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K\Desktop\"/>
    </mc:Choice>
  </mc:AlternateContent>
  <xr:revisionPtr revIDLastSave="0" documentId="13_ncr:1_{7E04268E-7667-4251-BD2C-85DDF9F02D68}" xr6:coauthVersionLast="45" xr6:coauthVersionMax="45" xr10:uidLastSave="{00000000-0000-0000-0000-000000000000}"/>
  <bookViews>
    <workbookView xWindow="-110" yWindow="-110" windowWidth="38620" windowHeight="21220" xr2:uid="{C81267AA-99C8-4E31-AB85-03F670F6E0A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H5" i="1" l="1"/>
  <c r="H4" i="1"/>
  <c r="G8" i="1"/>
</calcChain>
</file>

<file path=xl/sharedStrings.xml><?xml version="1.0" encoding="utf-8"?>
<sst xmlns="http://schemas.openxmlformats.org/spreadsheetml/2006/main" count="10" uniqueCount="9">
  <si>
    <t>Start:</t>
  </si>
  <si>
    <t>Mittelwert</t>
  </si>
  <si>
    <t>Datum</t>
  </si>
  <si>
    <t>Zeile</t>
  </si>
  <si>
    <t>Offset</t>
  </si>
  <si>
    <t>Wert</t>
  </si>
  <si>
    <t>Ende:</t>
  </si>
  <si>
    <t>Formel</t>
  </si>
  <si>
    <t>Eingabe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</si>
</sst>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8" fontId="0" fillId="0" borderId="0" xfId="0" applyNumberFormat="1"/>
    <xf numFmtId="0" fontId="0" fillId="0" borderId="0" xfId="0" applyAlignment="1">
      <alignment horizontal="center"/>
    </xf>
    <xf numFmtId="14" fontId="0" fillId="2" borderId="0" xfId="0" applyNumberFormat="1" applyFill="1"/>
    <xf numFmtId="0" fontId="0" fillId="3" borderId="0" xfId="0" applyNumberFormat="1" applyFill="1"/>
    <xf numFmtId="168" fontId="0" fillId="3" borderId="0" xfId="0" applyNumberFormat="1" applyFill="1"/>
    <xf numFmtId="0" fontId="0" fillId="3" borderId="0" xfId="0" applyFill="1"/>
    <xf numFmtId="0" fontId="0" fillId="2" borderId="0" xfId="0" applyFill="1"/>
    <xf numFmtId="0" fontId="1" fillId="0" borderId="0" xfId="0" applyFont="1" applyFill="1"/>
  </cellXfs>
  <cellStyles count="1">
    <cellStyle name="Standard" xfId="0" builtinId="0"/>
  </cellStyles>
  <dxfs count="4"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16F67-05C3-40B5-BB1C-3CCE8530BA7F}">
  <dimension ref="C3:M16"/>
  <sheetViews>
    <sheetView tabSelected="1" workbookViewId="0">
      <selection activeCell="H7" sqref="H7"/>
    </sheetView>
  </sheetViews>
  <sheetFormatPr baseColWidth="10" defaultRowHeight="14.5" x14ac:dyDescent="0.35"/>
  <sheetData>
    <row r="3" spans="3:13" x14ac:dyDescent="0.35">
      <c r="C3" s="3" t="s">
        <v>2</v>
      </c>
      <c r="D3" s="3" t="s">
        <v>5</v>
      </c>
      <c r="G3" s="3" t="s">
        <v>2</v>
      </c>
      <c r="H3" s="3" t="s">
        <v>3</v>
      </c>
      <c r="L3" s="7"/>
      <c r="M3" t="s">
        <v>7</v>
      </c>
    </row>
    <row r="4" spans="3:13" x14ac:dyDescent="0.35">
      <c r="C4" s="1">
        <f ca="1">TODAY()</f>
        <v>44186</v>
      </c>
      <c r="D4" s="2">
        <v>0.23653719265521578</v>
      </c>
      <c r="F4" t="s">
        <v>0</v>
      </c>
      <c r="G4" s="4">
        <v>44188</v>
      </c>
      <c r="H4" s="5">
        <f ca="1">MATCH(G4,$C$4:$C$16)+$G$6</f>
        <v>6</v>
      </c>
      <c r="L4" s="8"/>
      <c r="M4" t="s">
        <v>8</v>
      </c>
    </row>
    <row r="5" spans="3:13" x14ac:dyDescent="0.35">
      <c r="C5" s="1">
        <f ca="1">C4+1</f>
        <v>44187</v>
      </c>
      <c r="D5" s="2">
        <v>0.83565884101130505</v>
      </c>
      <c r="F5" t="s">
        <v>6</v>
      </c>
      <c r="G5" s="4">
        <v>44196</v>
      </c>
      <c r="H5" s="5">
        <f ca="1">MATCH(G5,$C$4:$C$16)+$G$6</f>
        <v>14</v>
      </c>
    </row>
    <row r="6" spans="3:13" x14ac:dyDescent="0.35">
      <c r="C6" s="1">
        <f t="shared" ref="C6:C16" ca="1" si="0">C5+1</f>
        <v>44188</v>
      </c>
      <c r="D6" s="2">
        <v>2.3288433220922666E-3</v>
      </c>
      <c r="F6" t="s">
        <v>4</v>
      </c>
      <c r="G6" s="9">
        <v>3</v>
      </c>
    </row>
    <row r="7" spans="3:13" x14ac:dyDescent="0.35">
      <c r="C7" s="1">
        <f t="shared" ca="1" si="0"/>
        <v>44189</v>
      </c>
      <c r="D7" s="2">
        <v>0.90699204304443115</v>
      </c>
    </row>
    <row r="8" spans="3:13" x14ac:dyDescent="0.35">
      <c r="C8" s="1">
        <f t="shared" ca="1" si="0"/>
        <v>44190</v>
      </c>
      <c r="D8" s="2">
        <v>0.47269819296402449</v>
      </c>
      <c r="F8" t="s">
        <v>1</v>
      </c>
      <c r="G8" s="6">
        <f ca="1">AVERAGE(INDIRECT("D"&amp;H4&amp;":D"&amp;H5))</f>
        <v>0.52170597905965044</v>
      </c>
    </row>
    <row r="9" spans="3:13" x14ac:dyDescent="0.35">
      <c r="C9" s="1">
        <f t="shared" ca="1" si="0"/>
        <v>44191</v>
      </c>
      <c r="D9" s="2">
        <v>0.39013063656870639</v>
      </c>
      <c r="G9" s="2"/>
    </row>
    <row r="10" spans="3:13" x14ac:dyDescent="0.35">
      <c r="C10" s="1">
        <f t="shared" ca="1" si="0"/>
        <v>44192</v>
      </c>
      <c r="D10" s="2">
        <v>0.96629821245593139</v>
      </c>
    </row>
    <row r="11" spans="3:13" x14ac:dyDescent="0.35">
      <c r="C11" s="1">
        <f t="shared" ca="1" si="0"/>
        <v>44193</v>
      </c>
      <c r="D11" s="2">
        <v>0.87808212188514057</v>
      </c>
    </row>
    <row r="12" spans="3:13" x14ac:dyDescent="0.35">
      <c r="C12" s="1">
        <f t="shared" ca="1" si="0"/>
        <v>44194</v>
      </c>
      <c r="D12" s="2">
        <v>9.9907853469375474E-2</v>
      </c>
    </row>
    <row r="13" spans="3:13" x14ac:dyDescent="0.35">
      <c r="C13" s="1">
        <f t="shared" ca="1" si="0"/>
        <v>44195</v>
      </c>
      <c r="D13" s="2">
        <v>0.60432623451815948</v>
      </c>
    </row>
    <row r="14" spans="3:13" x14ac:dyDescent="0.35">
      <c r="C14" s="1">
        <f t="shared" ca="1" si="0"/>
        <v>44196</v>
      </c>
      <c r="D14" s="2">
        <v>0.37458967330899218</v>
      </c>
    </row>
    <row r="15" spans="3:13" x14ac:dyDescent="0.35">
      <c r="C15" s="1">
        <f t="shared" ca="1" si="0"/>
        <v>44197</v>
      </c>
      <c r="D15" s="2">
        <v>0.97217145295718754</v>
      </c>
    </row>
    <row r="16" spans="3:13" x14ac:dyDescent="0.35">
      <c r="C16" s="1">
        <f t="shared" ca="1" si="0"/>
        <v>44198</v>
      </c>
      <c r="D16" s="2">
        <v>0.63010137415490963</v>
      </c>
    </row>
  </sheetData>
  <conditionalFormatting sqref="D4:D16">
    <cfRule type="expression" dxfId="1" priority="3">
      <formula>AND(ROW()&gt;=$H$4,ROW()&lt;=$H$5)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</dc:creator>
  <cp:lastModifiedBy>JK</cp:lastModifiedBy>
  <dcterms:created xsi:type="dcterms:W3CDTF">2020-12-21T14:19:37Z</dcterms:created>
  <dcterms:modified xsi:type="dcterms:W3CDTF">2020-12-21T14:29:32Z</dcterms:modified>
</cp:coreProperties>
</file>