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esktop\"/>
    </mc:Choice>
  </mc:AlternateContent>
  <xr:revisionPtr revIDLastSave="0" documentId="13_ncr:1_{E04E57C4-36B4-4159-B17C-DF94D4CAAC3D}" xr6:coauthVersionLast="45" xr6:coauthVersionMax="45" xr10:uidLastSave="{00000000-0000-0000-0000-000000000000}"/>
  <bookViews>
    <workbookView xWindow="25650" yWindow="6105" windowWidth="30090" windowHeight="16215" xr2:uid="{B8F18612-EB18-41A7-888D-0A2656A794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D16" i="1" s="1"/>
  <c r="E17" i="1" s="1"/>
  <c r="F18" i="1" s="1"/>
  <c r="G19" i="1" s="1"/>
  <c r="H20" i="1" s="1"/>
  <c r="I21" i="1" s="1"/>
  <c r="J22" i="1" s="1"/>
  <c r="K23" i="1" s="1"/>
  <c r="L24" i="1" s="1"/>
  <c r="M25" i="1" s="1"/>
  <c r="N26" i="1" s="1"/>
  <c r="O27" i="1" s="1"/>
  <c r="P28" i="1" s="1"/>
  <c r="Q29" i="1" s="1"/>
  <c r="R30" i="1" s="1"/>
  <c r="B17" i="1"/>
  <c r="B18" i="1"/>
  <c r="B19" i="1"/>
  <c r="D19" i="1" s="1"/>
  <c r="E20" i="1" s="1"/>
  <c r="F21" i="1" s="1"/>
  <c r="G22" i="1" s="1"/>
  <c r="H23" i="1" s="1"/>
  <c r="I24" i="1" s="1"/>
  <c r="J25" i="1" s="1"/>
  <c r="K26" i="1" s="1"/>
  <c r="L27" i="1" s="1"/>
  <c r="M28" i="1" s="1"/>
  <c r="N29" i="1" s="1"/>
  <c r="O30" i="1" s="1"/>
  <c r="B20" i="1"/>
  <c r="B21" i="1"/>
  <c r="B22" i="1"/>
  <c r="B23" i="1"/>
  <c r="B24" i="1"/>
  <c r="B25" i="1"/>
  <c r="B26" i="1"/>
  <c r="B27" i="1"/>
  <c r="D27" i="1" s="1"/>
  <c r="E28" i="1" s="1"/>
  <c r="F29" i="1" s="1"/>
  <c r="G30" i="1" s="1"/>
  <c r="B28" i="1"/>
  <c r="B29" i="1"/>
  <c r="B30" i="1"/>
  <c r="B2" i="1"/>
  <c r="B3" i="1"/>
  <c r="D9" i="1"/>
  <c r="E10" i="1" s="1"/>
  <c r="F11" i="1" s="1"/>
  <c r="G12" i="1" s="1"/>
  <c r="H13" i="1" s="1"/>
  <c r="I14" i="1" s="1"/>
  <c r="J15" i="1" s="1"/>
  <c r="K16" i="1" s="1"/>
  <c r="L17" i="1" s="1"/>
  <c r="M18" i="1" s="1"/>
  <c r="N19" i="1" s="1"/>
  <c r="O20" i="1" s="1"/>
  <c r="P21" i="1" s="1"/>
  <c r="Q22" i="1" s="1"/>
  <c r="R23" i="1" s="1"/>
  <c r="S24" i="1" s="1"/>
  <c r="T25" i="1" s="1"/>
  <c r="U26" i="1" s="1"/>
  <c r="V27" i="1" s="1"/>
  <c r="W28" i="1" s="1"/>
  <c r="X29" i="1" s="1"/>
  <c r="Y30" i="1" s="1"/>
  <c r="D10" i="1"/>
  <c r="E11" i="1" s="1"/>
  <c r="F12" i="1" s="1"/>
  <c r="G13" i="1" s="1"/>
  <c r="H14" i="1" s="1"/>
  <c r="I15" i="1" s="1"/>
  <c r="J16" i="1" s="1"/>
  <c r="K17" i="1" s="1"/>
  <c r="L18" i="1" s="1"/>
  <c r="M19" i="1" s="1"/>
  <c r="N20" i="1" s="1"/>
  <c r="O21" i="1" s="1"/>
  <c r="P22" i="1" s="1"/>
  <c r="Q23" i="1" s="1"/>
  <c r="R24" i="1" s="1"/>
  <c r="S25" i="1" s="1"/>
  <c r="T26" i="1" s="1"/>
  <c r="U27" i="1" s="1"/>
  <c r="V28" i="1" s="1"/>
  <c r="W29" i="1" s="1"/>
  <c r="X30" i="1" s="1"/>
  <c r="D11" i="1"/>
  <c r="E12" i="1" s="1"/>
  <c r="F13" i="1" s="1"/>
  <c r="G14" i="1" s="1"/>
  <c r="H15" i="1" s="1"/>
  <c r="I16" i="1" s="1"/>
  <c r="J17" i="1" s="1"/>
  <c r="K18" i="1" s="1"/>
  <c r="L19" i="1" s="1"/>
  <c r="M20" i="1" s="1"/>
  <c r="N21" i="1" s="1"/>
  <c r="O22" i="1" s="1"/>
  <c r="P23" i="1" s="1"/>
  <c r="Q24" i="1" s="1"/>
  <c r="R25" i="1" s="1"/>
  <c r="S26" i="1" s="1"/>
  <c r="T27" i="1" s="1"/>
  <c r="U28" i="1" s="1"/>
  <c r="V29" i="1" s="1"/>
  <c r="W30" i="1" s="1"/>
  <c r="D13" i="1"/>
  <c r="E14" i="1" s="1"/>
  <c r="F15" i="1" s="1"/>
  <c r="G16" i="1" s="1"/>
  <c r="H17" i="1" s="1"/>
  <c r="I18" i="1" s="1"/>
  <c r="J19" i="1" s="1"/>
  <c r="K20" i="1" s="1"/>
  <c r="L21" i="1" s="1"/>
  <c r="M22" i="1" s="1"/>
  <c r="N23" i="1" s="1"/>
  <c r="O24" i="1" s="1"/>
  <c r="P25" i="1" s="1"/>
  <c r="Q26" i="1" s="1"/>
  <c r="R27" i="1" s="1"/>
  <c r="S28" i="1" s="1"/>
  <c r="T29" i="1" s="1"/>
  <c r="U30" i="1" s="1"/>
  <c r="D14" i="1"/>
  <c r="E15" i="1" s="1"/>
  <c r="F16" i="1" s="1"/>
  <c r="G17" i="1" s="1"/>
  <c r="H18" i="1" s="1"/>
  <c r="I19" i="1" s="1"/>
  <c r="J20" i="1" s="1"/>
  <c r="K21" i="1" s="1"/>
  <c r="L22" i="1" s="1"/>
  <c r="M23" i="1" s="1"/>
  <c r="N24" i="1" s="1"/>
  <c r="O25" i="1" s="1"/>
  <c r="P26" i="1" s="1"/>
  <c r="Q27" i="1" s="1"/>
  <c r="R28" i="1" s="1"/>
  <c r="S29" i="1" s="1"/>
  <c r="T30" i="1" s="1"/>
  <c r="D15" i="1"/>
  <c r="E16" i="1" s="1"/>
  <c r="F17" i="1" s="1"/>
  <c r="G18" i="1" s="1"/>
  <c r="H19" i="1" s="1"/>
  <c r="I20" i="1" s="1"/>
  <c r="J21" i="1" s="1"/>
  <c r="K22" i="1" s="1"/>
  <c r="L23" i="1" s="1"/>
  <c r="M24" i="1" s="1"/>
  <c r="N25" i="1" s="1"/>
  <c r="O26" i="1" s="1"/>
  <c r="P27" i="1" s="1"/>
  <c r="Q28" i="1" s="1"/>
  <c r="R29" i="1" s="1"/>
  <c r="S30" i="1" s="1"/>
  <c r="D17" i="1"/>
  <c r="E18" i="1" s="1"/>
  <c r="F19" i="1" s="1"/>
  <c r="G20" i="1" s="1"/>
  <c r="H21" i="1" s="1"/>
  <c r="I22" i="1" s="1"/>
  <c r="J23" i="1" s="1"/>
  <c r="K24" i="1" s="1"/>
  <c r="L25" i="1" s="1"/>
  <c r="M26" i="1" s="1"/>
  <c r="N27" i="1" s="1"/>
  <c r="O28" i="1" s="1"/>
  <c r="P29" i="1" s="1"/>
  <c r="Q30" i="1" s="1"/>
  <c r="D18" i="1"/>
  <c r="E19" i="1" s="1"/>
  <c r="F20" i="1" s="1"/>
  <c r="G21" i="1" s="1"/>
  <c r="H22" i="1" s="1"/>
  <c r="I23" i="1" s="1"/>
  <c r="J24" i="1" s="1"/>
  <c r="K25" i="1" s="1"/>
  <c r="L26" i="1" s="1"/>
  <c r="M27" i="1" s="1"/>
  <c r="N28" i="1" s="1"/>
  <c r="O29" i="1" s="1"/>
  <c r="P30" i="1" s="1"/>
  <c r="D24" i="1"/>
  <c r="E25" i="1" s="1"/>
  <c r="F26" i="1" s="1"/>
  <c r="G27" i="1" s="1"/>
  <c r="H28" i="1" s="1"/>
  <c r="I29" i="1" s="1"/>
  <c r="J30" i="1" s="1"/>
  <c r="D25" i="1"/>
  <c r="E26" i="1" s="1"/>
  <c r="F27" i="1" s="1"/>
  <c r="G28" i="1" s="1"/>
  <c r="H29" i="1" s="1"/>
  <c r="I30" i="1" s="1"/>
  <c r="D26" i="1"/>
  <c r="E27" i="1" s="1"/>
  <c r="F28" i="1" s="1"/>
  <c r="G29" i="1" s="1"/>
  <c r="H30" i="1" s="1"/>
  <c r="D30" i="1"/>
  <c r="D3" i="1"/>
  <c r="E4" i="1" s="1"/>
  <c r="F5" i="1" s="1"/>
  <c r="G6" i="1" s="1"/>
  <c r="H7" i="1" s="1"/>
  <c r="I8" i="1" s="1"/>
  <c r="J9" i="1" s="1"/>
  <c r="K10" i="1" s="1"/>
  <c r="L11" i="1" s="1"/>
  <c r="M12" i="1" s="1"/>
  <c r="N13" i="1" s="1"/>
  <c r="O14" i="1" s="1"/>
  <c r="P15" i="1" s="1"/>
  <c r="Q16" i="1" s="1"/>
  <c r="R17" i="1" s="1"/>
  <c r="S18" i="1" s="1"/>
  <c r="T19" i="1" s="1"/>
  <c r="U20" i="1" s="1"/>
  <c r="V21" i="1" s="1"/>
  <c r="D28" i="1"/>
  <c r="E29" i="1" s="1"/>
  <c r="D29" i="1"/>
  <c r="E30" i="1" s="1"/>
  <c r="W33" i="1"/>
  <c r="W2" i="1" s="1"/>
  <c r="X3" i="1" s="1"/>
  <c r="Y4" i="1" s="1"/>
  <c r="Z5" i="1" s="1"/>
  <c r="AA6" i="1" s="1"/>
  <c r="AB7" i="1" s="1"/>
  <c r="X33" i="1"/>
  <c r="X2" i="1" s="1"/>
  <c r="Y3" i="1" s="1"/>
  <c r="Z4" i="1" s="1"/>
  <c r="AA5" i="1" s="1"/>
  <c r="AB6" i="1" s="1"/>
  <c r="Y33" i="1"/>
  <c r="Y2" i="1" s="1"/>
  <c r="Z3" i="1" s="1"/>
  <c r="AA4" i="1" s="1"/>
  <c r="AB5" i="1" s="1"/>
  <c r="Z33" i="1"/>
  <c r="Z2" i="1" s="1"/>
  <c r="AA3" i="1" s="1"/>
  <c r="AB4" i="1" s="1"/>
  <c r="AA33" i="1"/>
  <c r="AA2" i="1" s="1"/>
  <c r="AB3" i="1" s="1"/>
  <c r="AB33" i="1"/>
  <c r="AB2" i="1" s="1"/>
  <c r="F2" i="1"/>
  <c r="G3" i="1" s="1"/>
  <c r="H4" i="1" s="1"/>
  <c r="I5" i="1" s="1"/>
  <c r="J6" i="1" s="1"/>
  <c r="K7" i="1" s="1"/>
  <c r="L8" i="1" s="1"/>
  <c r="M9" i="1" s="1"/>
  <c r="N10" i="1" s="1"/>
  <c r="O11" i="1" s="1"/>
  <c r="P12" i="1" s="1"/>
  <c r="Q13" i="1" s="1"/>
  <c r="R14" i="1" s="1"/>
  <c r="S15" i="1" s="1"/>
  <c r="T16" i="1" s="1"/>
  <c r="U17" i="1" s="1"/>
  <c r="V18" i="1" s="1"/>
  <c r="W19" i="1" s="1"/>
  <c r="X20" i="1" s="1"/>
  <c r="Y21" i="1" s="1"/>
  <c r="Z22" i="1" s="1"/>
  <c r="AA23" i="1" s="1"/>
  <c r="AB24" i="1" s="1"/>
  <c r="G2" i="1"/>
  <c r="H3" i="1" s="1"/>
  <c r="I4" i="1" s="1"/>
  <c r="J5" i="1" s="1"/>
  <c r="K6" i="1" s="1"/>
  <c r="L7" i="1" s="1"/>
  <c r="M8" i="1" s="1"/>
  <c r="N9" i="1" s="1"/>
  <c r="O10" i="1" s="1"/>
  <c r="P11" i="1" s="1"/>
  <c r="Q12" i="1" s="1"/>
  <c r="R13" i="1" s="1"/>
  <c r="S14" i="1" s="1"/>
  <c r="T15" i="1" s="1"/>
  <c r="U16" i="1" s="1"/>
  <c r="V17" i="1" s="1"/>
  <c r="H2" i="1"/>
  <c r="I3" i="1" s="1"/>
  <c r="J4" i="1" s="1"/>
  <c r="K5" i="1" s="1"/>
  <c r="L6" i="1" s="1"/>
  <c r="M7" i="1" s="1"/>
  <c r="N8" i="1" s="1"/>
  <c r="O9" i="1" s="1"/>
  <c r="P10" i="1" s="1"/>
  <c r="Q11" i="1" s="1"/>
  <c r="R12" i="1" s="1"/>
  <c r="S13" i="1" s="1"/>
  <c r="T14" i="1" s="1"/>
  <c r="U15" i="1" s="1"/>
  <c r="V16" i="1" s="1"/>
  <c r="W17" i="1" s="1"/>
  <c r="X18" i="1" s="1"/>
  <c r="Y19" i="1" s="1"/>
  <c r="Z20" i="1" s="1"/>
  <c r="AA21" i="1" s="1"/>
  <c r="AB22" i="1" s="1"/>
  <c r="I2" i="1"/>
  <c r="J3" i="1" s="1"/>
  <c r="K4" i="1" s="1"/>
  <c r="L5" i="1" s="1"/>
  <c r="M6" i="1" s="1"/>
  <c r="N7" i="1" s="1"/>
  <c r="O8" i="1" s="1"/>
  <c r="P9" i="1" s="1"/>
  <c r="Q10" i="1" s="1"/>
  <c r="R11" i="1" s="1"/>
  <c r="S12" i="1" s="1"/>
  <c r="T13" i="1" s="1"/>
  <c r="U14" i="1" s="1"/>
  <c r="V15" i="1" s="1"/>
  <c r="W16" i="1" s="1"/>
  <c r="X17" i="1" s="1"/>
  <c r="Y18" i="1" s="1"/>
  <c r="Z19" i="1" s="1"/>
  <c r="AA20" i="1" s="1"/>
  <c r="AB21" i="1" s="1"/>
  <c r="J2" i="1"/>
  <c r="K3" i="1" s="1"/>
  <c r="L4" i="1" s="1"/>
  <c r="M5" i="1" s="1"/>
  <c r="N6" i="1" s="1"/>
  <c r="O7" i="1" s="1"/>
  <c r="P8" i="1" s="1"/>
  <c r="Q9" i="1" s="1"/>
  <c r="R10" i="1" s="1"/>
  <c r="S11" i="1" s="1"/>
  <c r="T12" i="1" s="1"/>
  <c r="U13" i="1" s="1"/>
  <c r="V14" i="1" s="1"/>
  <c r="W15" i="1" s="1"/>
  <c r="X16" i="1" s="1"/>
  <c r="Y17" i="1" s="1"/>
  <c r="Z18" i="1" s="1"/>
  <c r="AA19" i="1" s="1"/>
  <c r="AB20" i="1" s="1"/>
  <c r="K2" i="1"/>
  <c r="L3" i="1" s="1"/>
  <c r="M4" i="1" s="1"/>
  <c r="N5" i="1" s="1"/>
  <c r="O6" i="1" s="1"/>
  <c r="P7" i="1" s="1"/>
  <c r="Q8" i="1" s="1"/>
  <c r="R9" i="1" s="1"/>
  <c r="S10" i="1" s="1"/>
  <c r="T11" i="1" s="1"/>
  <c r="U12" i="1" s="1"/>
  <c r="V13" i="1" s="1"/>
  <c r="L2" i="1"/>
  <c r="M3" i="1" s="1"/>
  <c r="N4" i="1" s="1"/>
  <c r="O5" i="1" s="1"/>
  <c r="P6" i="1" s="1"/>
  <c r="Q7" i="1" s="1"/>
  <c r="R8" i="1" s="1"/>
  <c r="S9" i="1" s="1"/>
  <c r="T10" i="1" s="1"/>
  <c r="U11" i="1" s="1"/>
  <c r="V12" i="1" s="1"/>
  <c r="W13" i="1" s="1"/>
  <c r="X14" i="1" s="1"/>
  <c r="Y15" i="1" s="1"/>
  <c r="Z16" i="1" s="1"/>
  <c r="AA17" i="1" s="1"/>
  <c r="AB18" i="1" s="1"/>
  <c r="M2" i="1"/>
  <c r="N3" i="1" s="1"/>
  <c r="O4" i="1" s="1"/>
  <c r="P5" i="1" s="1"/>
  <c r="Q6" i="1" s="1"/>
  <c r="R7" i="1" s="1"/>
  <c r="S8" i="1" s="1"/>
  <c r="T9" i="1" s="1"/>
  <c r="U10" i="1" s="1"/>
  <c r="V11" i="1" s="1"/>
  <c r="W12" i="1" s="1"/>
  <c r="X13" i="1" s="1"/>
  <c r="Y14" i="1" s="1"/>
  <c r="Z15" i="1" s="1"/>
  <c r="AA16" i="1" s="1"/>
  <c r="AB17" i="1" s="1"/>
  <c r="N2" i="1"/>
  <c r="O3" i="1" s="1"/>
  <c r="P4" i="1" s="1"/>
  <c r="Q5" i="1" s="1"/>
  <c r="R6" i="1" s="1"/>
  <c r="S7" i="1" s="1"/>
  <c r="T8" i="1" s="1"/>
  <c r="U9" i="1" s="1"/>
  <c r="V10" i="1" s="1"/>
  <c r="W11" i="1" s="1"/>
  <c r="X12" i="1" s="1"/>
  <c r="Y13" i="1" s="1"/>
  <c r="Z14" i="1" s="1"/>
  <c r="AA15" i="1" s="1"/>
  <c r="AB16" i="1" s="1"/>
  <c r="O2" i="1"/>
  <c r="P2" i="1"/>
  <c r="Q3" i="1" s="1"/>
  <c r="R4" i="1" s="1"/>
  <c r="S5" i="1" s="1"/>
  <c r="T6" i="1" s="1"/>
  <c r="U7" i="1" s="1"/>
  <c r="V8" i="1" s="1"/>
  <c r="W9" i="1" s="1"/>
  <c r="X10" i="1" s="1"/>
  <c r="Y11" i="1" s="1"/>
  <c r="Z12" i="1" s="1"/>
  <c r="AA13" i="1" s="1"/>
  <c r="AB14" i="1" s="1"/>
  <c r="Q2" i="1"/>
  <c r="R3" i="1" s="1"/>
  <c r="S4" i="1" s="1"/>
  <c r="T5" i="1" s="1"/>
  <c r="U6" i="1" s="1"/>
  <c r="V7" i="1" s="1"/>
  <c r="W8" i="1" s="1"/>
  <c r="X9" i="1" s="1"/>
  <c r="Y10" i="1" s="1"/>
  <c r="Z11" i="1" s="1"/>
  <c r="AA12" i="1" s="1"/>
  <c r="AB13" i="1" s="1"/>
  <c r="R2" i="1"/>
  <c r="S3" i="1" s="1"/>
  <c r="T4" i="1" s="1"/>
  <c r="U5" i="1" s="1"/>
  <c r="V6" i="1" s="1"/>
  <c r="W7" i="1" s="1"/>
  <c r="X8" i="1" s="1"/>
  <c r="Y9" i="1" s="1"/>
  <c r="Z10" i="1" s="1"/>
  <c r="AA11" i="1" s="1"/>
  <c r="AB12" i="1" s="1"/>
  <c r="S2" i="1"/>
  <c r="T3" i="1" s="1"/>
  <c r="U4" i="1" s="1"/>
  <c r="V5" i="1" s="1"/>
  <c r="T2" i="1"/>
  <c r="U3" i="1" s="1"/>
  <c r="V4" i="1" s="1"/>
  <c r="W5" i="1" s="1"/>
  <c r="X6" i="1" s="1"/>
  <c r="Y7" i="1" s="1"/>
  <c r="Z8" i="1" s="1"/>
  <c r="AA9" i="1" s="1"/>
  <c r="AB10" i="1" s="1"/>
  <c r="U2" i="1"/>
  <c r="V3" i="1" s="1"/>
  <c r="W4" i="1" s="1"/>
  <c r="X5" i="1" s="1"/>
  <c r="Y6" i="1" s="1"/>
  <c r="Z7" i="1" s="1"/>
  <c r="AA8" i="1" s="1"/>
  <c r="AB9" i="1" s="1"/>
  <c r="V2" i="1"/>
  <c r="W3" i="1" s="1"/>
  <c r="X4" i="1" s="1"/>
  <c r="Y5" i="1" s="1"/>
  <c r="Z6" i="1" s="1"/>
  <c r="AA7" i="1" s="1"/>
  <c r="AB8" i="1" s="1"/>
  <c r="P3" i="1"/>
  <c r="Q4" i="1" s="1"/>
  <c r="R5" i="1" s="1"/>
  <c r="S6" i="1" s="1"/>
  <c r="T7" i="1" s="1"/>
  <c r="U8" i="1" s="1"/>
  <c r="V9" i="1" s="1"/>
  <c r="F3" i="1"/>
  <c r="G4" i="1" s="1"/>
  <c r="H5" i="1" s="1"/>
  <c r="I6" i="1" s="1"/>
  <c r="J7" i="1" s="1"/>
  <c r="K8" i="1" s="1"/>
  <c r="L9" i="1" s="1"/>
  <c r="M10" i="1" s="1"/>
  <c r="N11" i="1" s="1"/>
  <c r="O12" i="1" s="1"/>
  <c r="P13" i="1" s="1"/>
  <c r="Q14" i="1" s="1"/>
  <c r="R15" i="1" s="1"/>
  <c r="S16" i="1" s="1"/>
  <c r="T17" i="1" s="1"/>
  <c r="U18" i="1" s="1"/>
  <c r="V19" i="1" s="1"/>
  <c r="W20" i="1" s="1"/>
  <c r="X21" i="1" s="1"/>
  <c r="Y22" i="1" s="1"/>
  <c r="Z23" i="1" s="1"/>
  <c r="AA24" i="1" s="1"/>
  <c r="AB25" i="1" s="1"/>
  <c r="D4" i="1"/>
  <c r="E5" i="1" s="1"/>
  <c r="F6" i="1" s="1"/>
  <c r="G7" i="1" s="1"/>
  <c r="H8" i="1" s="1"/>
  <c r="I9" i="1" s="1"/>
  <c r="J10" i="1" s="1"/>
  <c r="K11" i="1" s="1"/>
  <c r="L12" i="1" s="1"/>
  <c r="M13" i="1" s="1"/>
  <c r="N14" i="1" s="1"/>
  <c r="O15" i="1" s="1"/>
  <c r="P16" i="1" s="1"/>
  <c r="Q17" i="1" s="1"/>
  <c r="R18" i="1" s="1"/>
  <c r="S19" i="1" s="1"/>
  <c r="T20" i="1" s="1"/>
  <c r="U21" i="1" s="1"/>
  <c r="V22" i="1" s="1"/>
  <c r="W23" i="1" s="1"/>
  <c r="X24" i="1" s="1"/>
  <c r="Y25" i="1" s="1"/>
  <c r="Z26" i="1" s="1"/>
  <c r="AA27" i="1" s="1"/>
  <c r="AB28" i="1" s="1"/>
  <c r="D5" i="1"/>
  <c r="E6" i="1" s="1"/>
  <c r="F7" i="1" s="1"/>
  <c r="G8" i="1" s="1"/>
  <c r="H9" i="1" s="1"/>
  <c r="I10" i="1" s="1"/>
  <c r="J11" i="1" s="1"/>
  <c r="K12" i="1" s="1"/>
  <c r="L13" i="1" s="1"/>
  <c r="M14" i="1" s="1"/>
  <c r="N15" i="1" s="1"/>
  <c r="O16" i="1" s="1"/>
  <c r="P17" i="1" s="1"/>
  <c r="Q18" i="1" s="1"/>
  <c r="R19" i="1" s="1"/>
  <c r="S20" i="1" s="1"/>
  <c r="T21" i="1" s="1"/>
  <c r="U22" i="1" s="1"/>
  <c r="V23" i="1" s="1"/>
  <c r="W24" i="1" s="1"/>
  <c r="X25" i="1" s="1"/>
  <c r="Y26" i="1" s="1"/>
  <c r="Z27" i="1" s="1"/>
  <c r="AA28" i="1" s="1"/>
  <c r="AB29" i="1" s="1"/>
  <c r="D6" i="1"/>
  <c r="E7" i="1" s="1"/>
  <c r="F8" i="1" s="1"/>
  <c r="G9" i="1" s="1"/>
  <c r="H10" i="1" s="1"/>
  <c r="I11" i="1" s="1"/>
  <c r="J12" i="1" s="1"/>
  <c r="K13" i="1" s="1"/>
  <c r="L14" i="1" s="1"/>
  <c r="M15" i="1" s="1"/>
  <c r="N16" i="1" s="1"/>
  <c r="O17" i="1" s="1"/>
  <c r="P18" i="1" s="1"/>
  <c r="Q19" i="1" s="1"/>
  <c r="R20" i="1" s="1"/>
  <c r="S21" i="1" s="1"/>
  <c r="T22" i="1" s="1"/>
  <c r="U23" i="1" s="1"/>
  <c r="V24" i="1" s="1"/>
  <c r="W25" i="1" s="1"/>
  <c r="X26" i="1" s="1"/>
  <c r="Y27" i="1" s="1"/>
  <c r="Z28" i="1" s="1"/>
  <c r="AA29" i="1" s="1"/>
  <c r="AB30" i="1" s="1"/>
  <c r="D7" i="1"/>
  <c r="E8" i="1" s="1"/>
  <c r="F9" i="1" s="1"/>
  <c r="G10" i="1" s="1"/>
  <c r="H11" i="1" s="1"/>
  <c r="I12" i="1" s="1"/>
  <c r="J13" i="1" s="1"/>
  <c r="K14" i="1" s="1"/>
  <c r="L15" i="1" s="1"/>
  <c r="M16" i="1" s="1"/>
  <c r="N17" i="1" s="1"/>
  <c r="O18" i="1" s="1"/>
  <c r="P19" i="1" s="1"/>
  <c r="Q20" i="1" s="1"/>
  <c r="R21" i="1" s="1"/>
  <c r="S22" i="1" s="1"/>
  <c r="T23" i="1" s="1"/>
  <c r="U24" i="1" s="1"/>
  <c r="V25" i="1" s="1"/>
  <c r="W26" i="1" s="1"/>
  <c r="X27" i="1" s="1"/>
  <c r="Y28" i="1" s="1"/>
  <c r="Z29" i="1" s="1"/>
  <c r="AA30" i="1" s="1"/>
  <c r="D8" i="1"/>
  <c r="E9" i="1" s="1"/>
  <c r="F10" i="1" s="1"/>
  <c r="G11" i="1" s="1"/>
  <c r="H12" i="1" s="1"/>
  <c r="I13" i="1" s="1"/>
  <c r="J14" i="1" s="1"/>
  <c r="K15" i="1" s="1"/>
  <c r="L16" i="1" s="1"/>
  <c r="M17" i="1" s="1"/>
  <c r="N18" i="1" s="1"/>
  <c r="O19" i="1" s="1"/>
  <c r="P20" i="1" s="1"/>
  <c r="Q21" i="1" s="1"/>
  <c r="R22" i="1" s="1"/>
  <c r="S23" i="1" s="1"/>
  <c r="T24" i="1" s="1"/>
  <c r="U25" i="1" s="1"/>
  <c r="V26" i="1" s="1"/>
  <c r="W27" i="1" s="1"/>
  <c r="X28" i="1" s="1"/>
  <c r="Y29" i="1" s="1"/>
  <c r="Z30" i="1" s="1"/>
  <c r="D12" i="1"/>
  <c r="E13" i="1" s="1"/>
  <c r="F14" i="1" s="1"/>
  <c r="G15" i="1" s="1"/>
  <c r="H16" i="1" s="1"/>
  <c r="I17" i="1" s="1"/>
  <c r="J18" i="1" s="1"/>
  <c r="K19" i="1" s="1"/>
  <c r="L20" i="1" s="1"/>
  <c r="M21" i="1" s="1"/>
  <c r="N22" i="1" s="1"/>
  <c r="O23" i="1" s="1"/>
  <c r="P24" i="1" s="1"/>
  <c r="Q25" i="1" s="1"/>
  <c r="R26" i="1" s="1"/>
  <c r="S27" i="1" s="1"/>
  <c r="T28" i="1" s="1"/>
  <c r="U29" i="1" s="1"/>
  <c r="V30" i="1" s="1"/>
  <c r="D20" i="1"/>
  <c r="E21" i="1" s="1"/>
  <c r="F22" i="1" s="1"/>
  <c r="G23" i="1" s="1"/>
  <c r="H24" i="1" s="1"/>
  <c r="I25" i="1" s="1"/>
  <c r="J26" i="1" s="1"/>
  <c r="K27" i="1" s="1"/>
  <c r="L28" i="1" s="1"/>
  <c r="M29" i="1" s="1"/>
  <c r="N30" i="1" s="1"/>
  <c r="D21" i="1"/>
  <c r="E22" i="1" s="1"/>
  <c r="F23" i="1" s="1"/>
  <c r="G24" i="1" s="1"/>
  <c r="H25" i="1" s="1"/>
  <c r="I26" i="1" s="1"/>
  <c r="J27" i="1" s="1"/>
  <c r="K28" i="1" s="1"/>
  <c r="L29" i="1" s="1"/>
  <c r="M30" i="1" s="1"/>
  <c r="D22" i="1"/>
  <c r="E23" i="1" s="1"/>
  <c r="F24" i="1" s="1"/>
  <c r="G25" i="1" s="1"/>
  <c r="H26" i="1" s="1"/>
  <c r="I27" i="1" s="1"/>
  <c r="J28" i="1" s="1"/>
  <c r="K29" i="1" s="1"/>
  <c r="L30" i="1" s="1"/>
  <c r="D23" i="1"/>
  <c r="E24" i="1" s="1"/>
  <c r="F25" i="1" s="1"/>
  <c r="G26" i="1" s="1"/>
  <c r="H27" i="1" s="1"/>
  <c r="I28" i="1" s="1"/>
  <c r="J29" i="1" s="1"/>
  <c r="K30" i="1" s="1"/>
  <c r="D2" i="1"/>
  <c r="E3" i="1" s="1"/>
  <c r="F4" i="1" s="1"/>
  <c r="G5" i="1" s="1"/>
  <c r="H6" i="1" s="1"/>
  <c r="I7" i="1" s="1"/>
  <c r="J8" i="1" s="1"/>
  <c r="K9" i="1" s="1"/>
  <c r="L10" i="1" s="1"/>
  <c r="M11" i="1" s="1"/>
  <c r="N12" i="1" s="1"/>
  <c r="O13" i="1" s="1"/>
  <c r="P14" i="1" s="1"/>
  <c r="Q15" i="1" s="1"/>
  <c r="R16" i="1" s="1"/>
  <c r="S17" i="1" s="1"/>
  <c r="T18" i="1" s="1"/>
  <c r="U19" i="1" s="1"/>
  <c r="V20" i="1" s="1"/>
  <c r="W21" i="1" s="1"/>
  <c r="X22" i="1" s="1"/>
  <c r="Y23" i="1" s="1"/>
  <c r="Z24" i="1" s="1"/>
  <c r="AA25" i="1" s="1"/>
  <c r="AB26" i="1" s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D33" i="1"/>
  <c r="A29" i="1" l="1"/>
  <c r="A2" i="1"/>
  <c r="A28" i="1"/>
  <c r="A4" i="1"/>
  <c r="A5" i="1"/>
  <c r="A3" i="1"/>
  <c r="F30" i="1"/>
  <c r="A30" i="1" s="1"/>
  <c r="W22" i="1"/>
  <c r="X23" i="1" s="1"/>
  <c r="Y24" i="1" s="1"/>
  <c r="Z25" i="1" s="1"/>
  <c r="AA26" i="1" s="1"/>
  <c r="AB27" i="1" s="1"/>
  <c r="A27" i="1" s="1"/>
  <c r="W18" i="1"/>
  <c r="X19" i="1" s="1"/>
  <c r="Y20" i="1" s="1"/>
  <c r="Z21" i="1" s="1"/>
  <c r="AA22" i="1" s="1"/>
  <c r="AB23" i="1" s="1"/>
  <c r="W14" i="1"/>
  <c r="X15" i="1" s="1"/>
  <c r="Y16" i="1" s="1"/>
  <c r="Z17" i="1" s="1"/>
  <c r="AA18" i="1" s="1"/>
  <c r="AB19" i="1" s="1"/>
  <c r="W10" i="1"/>
  <c r="X11" i="1" s="1"/>
  <c r="Y12" i="1" s="1"/>
  <c r="Z13" i="1" s="1"/>
  <c r="AA14" i="1" s="1"/>
  <c r="AB15" i="1" s="1"/>
  <c r="W6" i="1"/>
  <c r="X7" i="1" s="1"/>
  <c r="Y8" i="1" s="1"/>
  <c r="Z9" i="1" s="1"/>
  <c r="AA10" i="1" s="1"/>
  <c r="AB11" i="1" s="1"/>
  <c r="A12" i="1" l="1"/>
  <c r="A20" i="1"/>
  <c r="A25" i="1"/>
  <c r="A17" i="1"/>
  <c r="A8" i="1"/>
  <c r="A14" i="1"/>
  <c r="A10" i="1"/>
  <c r="A13" i="1"/>
  <c r="A21" i="1"/>
  <c r="A6" i="1"/>
  <c r="A15" i="1"/>
  <c r="A9" i="1"/>
  <c r="A16" i="1"/>
  <c r="A22" i="1"/>
  <c r="A11" i="1"/>
  <c r="A24" i="1"/>
  <c r="A7" i="1"/>
  <c r="A18" i="1"/>
  <c r="A19" i="1"/>
  <c r="A23" i="1"/>
  <c r="A26" i="1"/>
</calcChain>
</file>

<file path=xl/sharedStrings.xml><?xml version="1.0" encoding="utf-8"?>
<sst xmlns="http://schemas.openxmlformats.org/spreadsheetml/2006/main" count="11" uniqueCount="11">
  <si>
    <t>Wachstum</t>
  </si>
  <si>
    <t>Amortisierung</t>
  </si>
  <si>
    <t>Jahr</t>
  </si>
  <si>
    <t>Bilanz nach Jahr</t>
  </si>
  <si>
    <t>Produktionsdauer</t>
  </si>
  <si>
    <t>Eintellungen:</t>
  </si>
  <si>
    <t xml:space="preserve">gekaufte Autos </t>
  </si>
  <si>
    <t>Produktionsjahre:</t>
  </si>
  <si>
    <t>aktive Produktion:</t>
  </si>
  <si>
    <t>Benutzungsdauer in Jahren</t>
  </si>
  <si>
    <t>Bilanzen der Autos pro Produktionsjahr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</si>
</sst>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7392C-1D27-45C3-8FBB-6478E42B1606}">
  <dimension ref="A1:AB40"/>
  <sheetViews>
    <sheetView tabSelected="1" workbookViewId="0">
      <selection activeCell="C38" sqref="C38"/>
    </sheetView>
  </sheetViews>
  <sheetFormatPr defaultRowHeight="15" x14ac:dyDescent="0.25"/>
  <cols>
    <col min="1" max="1" width="16.85546875" customWidth="1"/>
    <col min="2" max="2" width="15.140625" customWidth="1"/>
    <col min="3" max="3" width="16.85546875" customWidth="1"/>
  </cols>
  <sheetData>
    <row r="1" spans="1:28" x14ac:dyDescent="0.25">
      <c r="A1" t="s">
        <v>3</v>
      </c>
      <c r="B1" t="s">
        <v>6</v>
      </c>
      <c r="C1" t="s">
        <v>2</v>
      </c>
      <c r="D1" s="2" t="s">
        <v>10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</row>
    <row r="2" spans="1:28" x14ac:dyDescent="0.25">
      <c r="A2">
        <f>SUM(D2:XX2)</f>
        <v>3</v>
      </c>
      <c r="B2">
        <f>QUOTIENT(C2+1,C$40)+1</f>
        <v>1</v>
      </c>
      <c r="C2">
        <v>0</v>
      </c>
      <c r="D2">
        <f>(C$38*B2-C2)*D$33</f>
        <v>3</v>
      </c>
      <c r="E2">
        <v>0</v>
      </c>
      <c r="F2">
        <f>(E1*$C$37)*F$33</f>
        <v>0</v>
      </c>
      <c r="G2">
        <f>(F1*$C$37)*G$33</f>
        <v>0</v>
      </c>
      <c r="H2">
        <f>(G1*$C$37)*H$33</f>
        <v>0</v>
      </c>
      <c r="I2">
        <f>(H1*$C$37)*I$33</f>
        <v>0</v>
      </c>
      <c r="J2">
        <f>(I1*$C$37)*J$33</f>
        <v>0</v>
      </c>
      <c r="K2">
        <f>(J1*$C$37)*K$33</f>
        <v>0</v>
      </c>
      <c r="L2">
        <f>(K1*$C$37)*L$33</f>
        <v>0</v>
      </c>
      <c r="M2">
        <f>(L1*$C$37)*M$33</f>
        <v>0</v>
      </c>
      <c r="N2">
        <f>(M1*$C$37)*N$33</f>
        <v>0</v>
      </c>
      <c r="O2">
        <f>(N1*$C$37)*O$33</f>
        <v>0</v>
      </c>
      <c r="P2">
        <f>(O1*$C$37)*P$33</f>
        <v>0</v>
      </c>
      <c r="Q2">
        <f>(P1*$C$37)*Q$33</f>
        <v>0</v>
      </c>
      <c r="R2">
        <f>(Q1*$C$37)*R$33</f>
        <v>0</v>
      </c>
      <c r="S2">
        <f>(R1*$C$37)*S$33</f>
        <v>0</v>
      </c>
      <c r="T2">
        <f>(S1*$C$37)*T$33</f>
        <v>0</v>
      </c>
      <c r="U2">
        <f>(T1*$C$37)*U$33</f>
        <v>0</v>
      </c>
      <c r="V2">
        <f>(U1*$C$37)*V$33</f>
        <v>0</v>
      </c>
      <c r="W2">
        <f>(V1*$C$37)*W$33</f>
        <v>0</v>
      </c>
      <c r="X2">
        <f>(W1*$C$37)*X$33</f>
        <v>0</v>
      </c>
      <c r="Y2">
        <f>(X1*$C$37)*Y$33</f>
        <v>0</v>
      </c>
      <c r="Z2">
        <f>(Y1*$C$37)*Z$33</f>
        <v>0</v>
      </c>
      <c r="AA2">
        <f>(Z1*$C$37)*AA$33</f>
        <v>0</v>
      </c>
      <c r="AB2">
        <f>(AA1*$C$37)*AB$33</f>
        <v>0</v>
      </c>
    </row>
    <row r="3" spans="1:28" x14ac:dyDescent="0.25">
      <c r="A3">
        <f t="shared" ref="A3:A30" si="0">SUM(D3:XX3)</f>
        <v>3</v>
      </c>
      <c r="B3">
        <f>QUOTIENT(C3+1,C$40)+1</f>
        <v>1</v>
      </c>
      <c r="C3">
        <v>0</v>
      </c>
      <c r="D3">
        <f>(C$38*B3-C3)*D$33</f>
        <v>3</v>
      </c>
      <c r="E3">
        <f>(D2*$C$37)*E$33</f>
        <v>0</v>
      </c>
      <c r="F3">
        <f>(E2*$C$37)*F$33</f>
        <v>0</v>
      </c>
      <c r="G3">
        <f>(F2*$C$37)*G$33</f>
        <v>0</v>
      </c>
      <c r="H3">
        <f>(G2*$C$37)*H$33</f>
        <v>0</v>
      </c>
      <c r="I3">
        <f>(H2*$C$37)*I$33</f>
        <v>0</v>
      </c>
      <c r="J3">
        <f>(I2*$C$37)*J$33</f>
        <v>0</v>
      </c>
      <c r="K3">
        <f>(J2*$C$37)*K$33</f>
        <v>0</v>
      </c>
      <c r="L3">
        <f>(K2*$C$37)*L$33</f>
        <v>0</v>
      </c>
      <c r="M3">
        <f>(L2*$C$37)*M$33</f>
        <v>0</v>
      </c>
      <c r="N3">
        <f>(M2*$C$37)*N$33</f>
        <v>0</v>
      </c>
      <c r="O3">
        <f>(N2*$C$37)*O$33</f>
        <v>0</v>
      </c>
      <c r="P3">
        <f>(O2*$C$37)*P$33</f>
        <v>0</v>
      </c>
      <c r="Q3">
        <f>(P2*$C$37)*Q$33</f>
        <v>0</v>
      </c>
      <c r="R3">
        <f>(Q2*$C$37)*R$33</f>
        <v>0</v>
      </c>
      <c r="S3">
        <f>(R2*$C$37)*S$33</f>
        <v>0</v>
      </c>
      <c r="T3">
        <f>(S2*$C$37)*T$33</f>
        <v>0</v>
      </c>
      <c r="U3">
        <f>(T2*$C$37)*U$33</f>
        <v>0</v>
      </c>
      <c r="V3">
        <f>(U2*$C$37)*V$33</f>
        <v>0</v>
      </c>
      <c r="W3">
        <f>(V2*$C$37)*W$33</f>
        <v>0</v>
      </c>
      <c r="X3">
        <f>(W2*$C$37)*X$33</f>
        <v>0</v>
      </c>
      <c r="Y3">
        <f>(X2*$C$37)*Y$33</f>
        <v>0</v>
      </c>
      <c r="Z3">
        <f>(Y2*$C$37)*Z$33</f>
        <v>0</v>
      </c>
      <c r="AA3">
        <f>(Z2*$C$37)*AA$33</f>
        <v>0</v>
      </c>
      <c r="AB3">
        <f>(AA2*$C$37)*AB$33</f>
        <v>0</v>
      </c>
    </row>
    <row r="4" spans="1:28" x14ac:dyDescent="0.25">
      <c r="A4">
        <f t="shared" si="0"/>
        <v>2</v>
      </c>
      <c r="B4">
        <f t="shared" ref="B4:B30" si="1">QUOTIENT(C4+1,C$40)+1</f>
        <v>1</v>
      </c>
      <c r="C4">
        <v>1</v>
      </c>
      <c r="D4">
        <f>(C$38*B4-C4)*D$33</f>
        <v>2</v>
      </c>
      <c r="E4">
        <f>(D3*$C$37)*E$33</f>
        <v>0</v>
      </c>
      <c r="F4">
        <f>(E3*$C$37)*F$33</f>
        <v>0</v>
      </c>
      <c r="G4">
        <f>(F3*$C$37)*G$33</f>
        <v>0</v>
      </c>
      <c r="H4">
        <f>(G3*$C$37)*H$33</f>
        <v>0</v>
      </c>
      <c r="I4">
        <f>(H3*$C$37)*I$33</f>
        <v>0</v>
      </c>
      <c r="J4">
        <f>(I3*$C$37)*J$33</f>
        <v>0</v>
      </c>
      <c r="K4">
        <f>(J3*$C$37)*K$33</f>
        <v>0</v>
      </c>
      <c r="L4">
        <f>(K3*$C$37)*L$33</f>
        <v>0</v>
      </c>
      <c r="M4">
        <f>(L3*$C$37)*M$33</f>
        <v>0</v>
      </c>
      <c r="N4">
        <f>(M3*$C$37)*N$33</f>
        <v>0</v>
      </c>
      <c r="O4">
        <f>(N3*$C$37)*O$33</f>
        <v>0</v>
      </c>
      <c r="P4">
        <f>(O3*$C$37)*P$33</f>
        <v>0</v>
      </c>
      <c r="Q4">
        <f>(P3*$C$37)*Q$33</f>
        <v>0</v>
      </c>
      <c r="R4">
        <f>(Q3*$C$37)*R$33</f>
        <v>0</v>
      </c>
      <c r="S4">
        <f>(R3*$C$37)*S$33</f>
        <v>0</v>
      </c>
      <c r="T4">
        <f>(S3*$C$37)*T$33</f>
        <v>0</v>
      </c>
      <c r="U4">
        <f>(T3*$C$37)*U$33</f>
        <v>0</v>
      </c>
      <c r="V4">
        <f>(U3*$C$37)*V$33</f>
        <v>0</v>
      </c>
      <c r="W4">
        <f>(V3*$C$37)*W$33</f>
        <v>0</v>
      </c>
      <c r="X4">
        <f>(W3*$C$37)*X$33</f>
        <v>0</v>
      </c>
      <c r="Y4">
        <f>(X3*$C$37)*Y$33</f>
        <v>0</v>
      </c>
      <c r="Z4">
        <f>(Y3*$C$37)*Z$33</f>
        <v>0</v>
      </c>
      <c r="AA4">
        <f>(Z3*$C$37)*AA$33</f>
        <v>0</v>
      </c>
      <c r="AB4">
        <f>(AA3*$C$37)*AB$33</f>
        <v>0</v>
      </c>
    </row>
    <row r="5" spans="1:28" x14ac:dyDescent="0.25">
      <c r="A5">
        <f t="shared" si="0"/>
        <v>1</v>
      </c>
      <c r="B5">
        <f t="shared" si="1"/>
        <v>1</v>
      </c>
      <c r="C5">
        <v>2</v>
      </c>
      <c r="D5">
        <f>(C$38*B5-C5)*D$33</f>
        <v>1</v>
      </c>
      <c r="E5">
        <f>(D4*$C$37)*E$33</f>
        <v>0</v>
      </c>
      <c r="F5">
        <f>(E4*$C$37)*F$33</f>
        <v>0</v>
      </c>
      <c r="G5">
        <f>(F4*$C$37)*G$33</f>
        <v>0</v>
      </c>
      <c r="H5">
        <f>(G4*$C$37)*H$33</f>
        <v>0</v>
      </c>
      <c r="I5">
        <f>(H4*$C$37)*I$33</f>
        <v>0</v>
      </c>
      <c r="J5">
        <f>(I4*$C$37)*J$33</f>
        <v>0</v>
      </c>
      <c r="K5">
        <f>(J4*$C$37)*K$33</f>
        <v>0</v>
      </c>
      <c r="L5">
        <f>(K4*$C$37)*L$33</f>
        <v>0</v>
      </c>
      <c r="M5">
        <f>(L4*$C$37)*M$33</f>
        <v>0</v>
      </c>
      <c r="N5">
        <f>(M4*$C$37)*N$33</f>
        <v>0</v>
      </c>
      <c r="O5">
        <f>(N4*$C$37)*O$33</f>
        <v>0</v>
      </c>
      <c r="P5">
        <f>(O4*$C$37)*P$33</f>
        <v>0</v>
      </c>
      <c r="Q5">
        <f>(P4*$C$37)*Q$33</f>
        <v>0</v>
      </c>
      <c r="R5">
        <f>(Q4*$C$37)*R$33</f>
        <v>0</v>
      </c>
      <c r="S5">
        <f>(R4*$C$37)*S$33</f>
        <v>0</v>
      </c>
      <c r="T5">
        <f>(S4*$C$37)*T$33</f>
        <v>0</v>
      </c>
      <c r="U5">
        <f>(T4*$C$37)*U$33</f>
        <v>0</v>
      </c>
      <c r="V5">
        <f>(U4*$C$37)*V$33</f>
        <v>0</v>
      </c>
      <c r="W5">
        <f>(V4*$C$37)*W$33</f>
        <v>0</v>
      </c>
      <c r="X5">
        <f>(W4*$C$37)*X$33</f>
        <v>0</v>
      </c>
      <c r="Y5">
        <f>(X4*$C$37)*Y$33</f>
        <v>0</v>
      </c>
      <c r="Z5">
        <f>(Y4*$C$37)*Z$33</f>
        <v>0</v>
      </c>
      <c r="AA5">
        <f>(Z4*$C$37)*AA$33</f>
        <v>0</v>
      </c>
      <c r="AB5">
        <f>(AA4*$C$37)*AB$33</f>
        <v>0</v>
      </c>
    </row>
    <row r="6" spans="1:28" x14ac:dyDescent="0.25">
      <c r="A6">
        <f t="shared" si="0"/>
        <v>0</v>
      </c>
      <c r="B6">
        <f t="shared" si="1"/>
        <v>1</v>
      </c>
      <c r="C6">
        <v>3</v>
      </c>
      <c r="D6">
        <f>(C$38*B6-C6)*D$33</f>
        <v>0</v>
      </c>
      <c r="E6">
        <f>(D5*$C$37)*E$33</f>
        <v>0</v>
      </c>
      <c r="F6">
        <f>(E5*$C$37)*F$33</f>
        <v>0</v>
      </c>
      <c r="G6">
        <f>(F5*$C$37)*G$33</f>
        <v>0</v>
      </c>
      <c r="H6">
        <f>(G5*$C$37)*H$33</f>
        <v>0</v>
      </c>
      <c r="I6">
        <f>(H5*$C$37)*I$33</f>
        <v>0</v>
      </c>
      <c r="J6">
        <f>(I5*$C$37)*J$33</f>
        <v>0</v>
      </c>
      <c r="K6">
        <f>(J5*$C$37)*K$33</f>
        <v>0</v>
      </c>
      <c r="L6">
        <f>(K5*$C$37)*L$33</f>
        <v>0</v>
      </c>
      <c r="M6">
        <f>(L5*$C$37)*M$33</f>
        <v>0</v>
      </c>
      <c r="N6">
        <f>(M5*$C$37)*N$33</f>
        <v>0</v>
      </c>
      <c r="O6">
        <f>(N5*$C$37)*O$33</f>
        <v>0</v>
      </c>
      <c r="P6">
        <f>(O5*$C$37)*P$33</f>
        <v>0</v>
      </c>
      <c r="Q6">
        <f>(P5*$C$37)*Q$33</f>
        <v>0</v>
      </c>
      <c r="R6">
        <f>(Q5*$C$37)*R$33</f>
        <v>0</v>
      </c>
      <c r="S6">
        <f>(R5*$C$37)*S$33</f>
        <v>0</v>
      </c>
      <c r="T6">
        <f>(S5*$C$37)*T$33</f>
        <v>0</v>
      </c>
      <c r="U6">
        <f>(T5*$C$37)*U$33</f>
        <v>0</v>
      </c>
      <c r="V6">
        <f>(U5*$C$37)*V$33</f>
        <v>0</v>
      </c>
      <c r="W6">
        <f>(V5*$C$37)*W$33</f>
        <v>0</v>
      </c>
      <c r="X6">
        <f>(W5*$C$37)*X$33</f>
        <v>0</v>
      </c>
      <c r="Y6">
        <f>(X5*$C$37)*Y$33</f>
        <v>0</v>
      </c>
      <c r="Z6">
        <f>(Y5*$C$37)*Z$33</f>
        <v>0</v>
      </c>
      <c r="AA6">
        <f>(Z5*$C$37)*AA$33</f>
        <v>0</v>
      </c>
      <c r="AB6">
        <f>(AA5*$C$37)*AB$33</f>
        <v>0</v>
      </c>
    </row>
    <row r="7" spans="1:28" x14ac:dyDescent="0.25">
      <c r="A7">
        <f t="shared" si="0"/>
        <v>-1</v>
      </c>
      <c r="B7">
        <f t="shared" si="1"/>
        <v>1</v>
      </c>
      <c r="C7">
        <v>4</v>
      </c>
      <c r="D7">
        <f>(C$38*B7-C7)*D$33</f>
        <v>-1</v>
      </c>
      <c r="E7">
        <f>(D6*$C$37)*E$33</f>
        <v>0</v>
      </c>
      <c r="F7">
        <f>(E6*$C$37)*F$33</f>
        <v>0</v>
      </c>
      <c r="G7">
        <f>(F6*$C$37)*G$33</f>
        <v>0</v>
      </c>
      <c r="H7">
        <f>(G6*$C$37)*H$33</f>
        <v>0</v>
      </c>
      <c r="I7">
        <f>(H6*$C$37)*I$33</f>
        <v>0</v>
      </c>
      <c r="J7">
        <f>(I6*$C$37)*J$33</f>
        <v>0</v>
      </c>
      <c r="K7">
        <f>(J6*$C$37)*K$33</f>
        <v>0</v>
      </c>
      <c r="L7">
        <f>(K6*$C$37)*L$33</f>
        <v>0</v>
      </c>
      <c r="M7">
        <f>(L6*$C$37)*M$33</f>
        <v>0</v>
      </c>
      <c r="N7">
        <f>(M6*$C$37)*N$33</f>
        <v>0</v>
      </c>
      <c r="O7">
        <f>(N6*$C$37)*O$33</f>
        <v>0</v>
      </c>
      <c r="P7">
        <f>(O6*$C$37)*P$33</f>
        <v>0</v>
      </c>
      <c r="Q7">
        <f>(P6*$C$37)*Q$33</f>
        <v>0</v>
      </c>
      <c r="R7">
        <f>(Q6*$C$37)*R$33</f>
        <v>0</v>
      </c>
      <c r="S7">
        <f>(R6*$C$37)*S$33</f>
        <v>0</v>
      </c>
      <c r="T7">
        <f>(S6*$C$37)*T$33</f>
        <v>0</v>
      </c>
      <c r="U7">
        <f>(T6*$C$37)*U$33</f>
        <v>0</v>
      </c>
      <c r="V7">
        <f>(U6*$C$37)*V$33</f>
        <v>0</v>
      </c>
      <c r="W7">
        <f>(V6*$C$37)*W$33</f>
        <v>0</v>
      </c>
      <c r="X7">
        <f>(W6*$C$37)*X$33</f>
        <v>0</v>
      </c>
      <c r="Y7">
        <f>(X6*$C$37)*Y$33</f>
        <v>0</v>
      </c>
      <c r="Z7">
        <f>(Y6*$C$37)*Z$33</f>
        <v>0</v>
      </c>
      <c r="AA7">
        <f>(Z6*$C$37)*AA$33</f>
        <v>0</v>
      </c>
      <c r="AB7">
        <f>(AA6*$C$37)*AB$33</f>
        <v>0</v>
      </c>
    </row>
    <row r="8" spans="1:28" x14ac:dyDescent="0.25">
      <c r="A8">
        <f t="shared" si="0"/>
        <v>-2</v>
      </c>
      <c r="B8">
        <f t="shared" si="1"/>
        <v>1</v>
      </c>
      <c r="C8">
        <v>5</v>
      </c>
      <c r="D8">
        <f>(C$38*B8-C8)*D$33</f>
        <v>-2</v>
      </c>
      <c r="E8">
        <f>(D7*$C$37)*E$33</f>
        <v>0</v>
      </c>
      <c r="F8">
        <f>(E7*$C$37)*F$33</f>
        <v>0</v>
      </c>
      <c r="G8">
        <f>(F7*$C$37)*G$33</f>
        <v>0</v>
      </c>
      <c r="H8">
        <f>(G7*$C$37)*H$33</f>
        <v>0</v>
      </c>
      <c r="I8">
        <f>(H7*$C$37)*I$33</f>
        <v>0</v>
      </c>
      <c r="J8">
        <f>(I7*$C$37)*J$33</f>
        <v>0</v>
      </c>
      <c r="K8">
        <f>(J7*$C$37)*K$33</f>
        <v>0</v>
      </c>
      <c r="L8">
        <f>(K7*$C$37)*L$33</f>
        <v>0</v>
      </c>
      <c r="M8">
        <f>(L7*$C$37)*M$33</f>
        <v>0</v>
      </c>
      <c r="N8">
        <f>(M7*$C$37)*N$33</f>
        <v>0</v>
      </c>
      <c r="O8">
        <f>(N7*$C$37)*O$33</f>
        <v>0</v>
      </c>
      <c r="P8">
        <f>(O7*$C$37)*P$33</f>
        <v>0</v>
      </c>
      <c r="Q8">
        <f>(P7*$C$37)*Q$33</f>
        <v>0</v>
      </c>
      <c r="R8">
        <f>(Q7*$C$37)*R$33</f>
        <v>0</v>
      </c>
      <c r="S8">
        <f>(R7*$C$37)*S$33</f>
        <v>0</v>
      </c>
      <c r="T8">
        <f>(S7*$C$37)*T$33</f>
        <v>0</v>
      </c>
      <c r="U8">
        <f>(T7*$C$37)*U$33</f>
        <v>0</v>
      </c>
      <c r="V8">
        <f>(U7*$C$37)*V$33</f>
        <v>0</v>
      </c>
      <c r="W8">
        <f>(V7*$C$37)*W$33</f>
        <v>0</v>
      </c>
      <c r="X8">
        <f>(W7*$C$37)*X$33</f>
        <v>0</v>
      </c>
      <c r="Y8">
        <f>(X7*$C$37)*Y$33</f>
        <v>0</v>
      </c>
      <c r="Z8">
        <f>(Y7*$C$37)*Z$33</f>
        <v>0</v>
      </c>
      <c r="AA8">
        <f>(Z7*$C$37)*AA$33</f>
        <v>0</v>
      </c>
      <c r="AB8">
        <f>(AA7*$C$37)*AB$33</f>
        <v>0</v>
      </c>
    </row>
    <row r="9" spans="1:28" x14ac:dyDescent="0.25">
      <c r="A9">
        <f t="shared" si="0"/>
        <v>-3</v>
      </c>
      <c r="B9">
        <f t="shared" si="1"/>
        <v>1</v>
      </c>
      <c r="C9">
        <v>6</v>
      </c>
      <c r="D9">
        <f>(C$38*B9-C9)*D$33</f>
        <v>-3</v>
      </c>
      <c r="E9">
        <f>(D8*$C$37)*E$33</f>
        <v>0</v>
      </c>
      <c r="F9">
        <f>(E8*$C$37)*F$33</f>
        <v>0</v>
      </c>
      <c r="G9">
        <f>(F8*$C$37)*G$33</f>
        <v>0</v>
      </c>
      <c r="H9">
        <f>(G8*$C$37)*H$33</f>
        <v>0</v>
      </c>
      <c r="I9">
        <f>(H8*$C$37)*I$33</f>
        <v>0</v>
      </c>
      <c r="J9">
        <f>(I8*$C$37)*J$33</f>
        <v>0</v>
      </c>
      <c r="K9">
        <f>(J8*$C$37)*K$33</f>
        <v>0</v>
      </c>
      <c r="L9">
        <f>(K8*$C$37)*L$33</f>
        <v>0</v>
      </c>
      <c r="M9">
        <f>(L8*$C$37)*M$33</f>
        <v>0</v>
      </c>
      <c r="N9">
        <f>(M8*$C$37)*N$33</f>
        <v>0</v>
      </c>
      <c r="O9">
        <f>(N8*$C$37)*O$33</f>
        <v>0</v>
      </c>
      <c r="P9">
        <f>(O8*$C$37)*P$33</f>
        <v>0</v>
      </c>
      <c r="Q9">
        <f>(P8*$C$37)*Q$33</f>
        <v>0</v>
      </c>
      <c r="R9">
        <f>(Q8*$C$37)*R$33</f>
        <v>0</v>
      </c>
      <c r="S9">
        <f>(R8*$C$37)*S$33</f>
        <v>0</v>
      </c>
      <c r="T9">
        <f>(S8*$C$37)*T$33</f>
        <v>0</v>
      </c>
      <c r="U9">
        <f>(T8*$C$37)*U$33</f>
        <v>0</v>
      </c>
      <c r="V9">
        <f>(U8*$C$37)*V$33</f>
        <v>0</v>
      </c>
      <c r="W9">
        <f>(V8*$C$37)*W$33</f>
        <v>0</v>
      </c>
      <c r="X9">
        <f>(W8*$C$37)*X$33</f>
        <v>0</v>
      </c>
      <c r="Y9">
        <f>(X8*$C$37)*Y$33</f>
        <v>0</v>
      </c>
      <c r="Z9">
        <f>(Y8*$C$37)*Z$33</f>
        <v>0</v>
      </c>
      <c r="AA9">
        <f>(Z8*$C$37)*AA$33</f>
        <v>0</v>
      </c>
      <c r="AB9">
        <f>(AA8*$C$37)*AB$33</f>
        <v>0</v>
      </c>
    </row>
    <row r="10" spans="1:28" x14ac:dyDescent="0.25">
      <c r="A10">
        <f t="shared" si="0"/>
        <v>-4</v>
      </c>
      <c r="B10">
        <f t="shared" si="1"/>
        <v>1</v>
      </c>
      <c r="C10">
        <v>7</v>
      </c>
      <c r="D10">
        <f>(C$38*B10-C10)*D$33</f>
        <v>-4</v>
      </c>
      <c r="E10">
        <f>(D9*$C$37)*E$33</f>
        <v>0</v>
      </c>
      <c r="F10">
        <f>(E9*$C$37)*F$33</f>
        <v>0</v>
      </c>
      <c r="G10">
        <f>(F9*$C$37)*G$33</f>
        <v>0</v>
      </c>
      <c r="H10">
        <f>(G9*$C$37)*H$33</f>
        <v>0</v>
      </c>
      <c r="I10">
        <f>(H9*$C$37)*I$33</f>
        <v>0</v>
      </c>
      <c r="J10">
        <f>(I9*$C$37)*J$33</f>
        <v>0</v>
      </c>
      <c r="K10">
        <f>(J9*$C$37)*K$33</f>
        <v>0</v>
      </c>
      <c r="L10">
        <f>(K9*$C$37)*L$33</f>
        <v>0</v>
      </c>
      <c r="M10">
        <f>(L9*$C$37)*M$33</f>
        <v>0</v>
      </c>
      <c r="N10">
        <f>(M9*$C$37)*N$33</f>
        <v>0</v>
      </c>
      <c r="O10">
        <f>(N9*$C$37)*O$33</f>
        <v>0</v>
      </c>
      <c r="P10">
        <f>(O9*$C$37)*P$33</f>
        <v>0</v>
      </c>
      <c r="Q10">
        <f>(P9*$C$37)*Q$33</f>
        <v>0</v>
      </c>
      <c r="R10">
        <f>(Q9*$C$37)*R$33</f>
        <v>0</v>
      </c>
      <c r="S10">
        <f>(R9*$C$37)*S$33</f>
        <v>0</v>
      </c>
      <c r="T10">
        <f>(S9*$C$37)*T$33</f>
        <v>0</v>
      </c>
      <c r="U10">
        <f>(T9*$C$37)*U$33</f>
        <v>0</v>
      </c>
      <c r="V10">
        <f>(U9*$C$37)*V$33</f>
        <v>0</v>
      </c>
      <c r="W10">
        <f>(V9*$C$37)*W$33</f>
        <v>0</v>
      </c>
      <c r="X10">
        <f>(W9*$C$37)*X$33</f>
        <v>0</v>
      </c>
      <c r="Y10">
        <f>(X9*$C$37)*Y$33</f>
        <v>0</v>
      </c>
      <c r="Z10">
        <f>(Y9*$C$37)*Z$33</f>
        <v>0</v>
      </c>
      <c r="AA10">
        <f>(Z9*$C$37)*AA$33</f>
        <v>0</v>
      </c>
      <c r="AB10">
        <f>(AA9*$C$37)*AB$33</f>
        <v>0</v>
      </c>
    </row>
    <row r="11" spans="1:28" x14ac:dyDescent="0.25">
      <c r="A11">
        <f t="shared" si="0"/>
        <v>-5</v>
      </c>
      <c r="B11">
        <f t="shared" si="1"/>
        <v>1</v>
      </c>
      <c r="C11">
        <v>8</v>
      </c>
      <c r="D11">
        <f>(C$38*B11-C11)*D$33</f>
        <v>-5</v>
      </c>
      <c r="E11">
        <f>(D10*$C$37)*E$33</f>
        <v>0</v>
      </c>
      <c r="F11">
        <f>(E10*$C$37)*F$33</f>
        <v>0</v>
      </c>
      <c r="G11">
        <f>(F10*$C$37)*G$33</f>
        <v>0</v>
      </c>
      <c r="H11">
        <f>(G10*$C$37)*H$33</f>
        <v>0</v>
      </c>
      <c r="I11">
        <f>(H10*$C$37)*I$33</f>
        <v>0</v>
      </c>
      <c r="J11">
        <f>(I10*$C$37)*J$33</f>
        <v>0</v>
      </c>
      <c r="K11">
        <f>(J10*$C$37)*K$33</f>
        <v>0</v>
      </c>
      <c r="L11">
        <f>(K10*$C$37)*L$33</f>
        <v>0</v>
      </c>
      <c r="M11">
        <f>(L10*$C$37)*M$33</f>
        <v>0</v>
      </c>
      <c r="N11">
        <f>(M10*$C$37)*N$33</f>
        <v>0</v>
      </c>
      <c r="O11">
        <f>(N10*$C$37)*O$33</f>
        <v>0</v>
      </c>
      <c r="P11">
        <f>(O10*$C$37)*P$33</f>
        <v>0</v>
      </c>
      <c r="Q11">
        <f>(P10*$C$37)*Q$33</f>
        <v>0</v>
      </c>
      <c r="R11">
        <f>(Q10*$C$37)*R$33</f>
        <v>0</v>
      </c>
      <c r="S11">
        <f>(R10*$C$37)*S$33</f>
        <v>0</v>
      </c>
      <c r="T11">
        <f>(S10*$C$37)*T$33</f>
        <v>0</v>
      </c>
      <c r="U11">
        <f>(T10*$C$37)*U$33</f>
        <v>0</v>
      </c>
      <c r="V11">
        <f>(U10*$C$37)*V$33</f>
        <v>0</v>
      </c>
      <c r="W11">
        <f>(V10*$C$37)*W$33</f>
        <v>0</v>
      </c>
      <c r="X11">
        <f>(W10*$C$37)*X$33</f>
        <v>0</v>
      </c>
      <c r="Y11">
        <f>(X10*$C$37)*Y$33</f>
        <v>0</v>
      </c>
      <c r="Z11">
        <f>(Y10*$C$37)*Z$33</f>
        <v>0</v>
      </c>
      <c r="AA11">
        <f>(Z10*$C$37)*AA$33</f>
        <v>0</v>
      </c>
      <c r="AB11">
        <f>(AA10*$C$37)*AB$33</f>
        <v>0</v>
      </c>
    </row>
    <row r="12" spans="1:28" x14ac:dyDescent="0.25">
      <c r="A12">
        <f t="shared" si="0"/>
        <v>-6</v>
      </c>
      <c r="B12">
        <f t="shared" si="1"/>
        <v>1</v>
      </c>
      <c r="C12">
        <v>9</v>
      </c>
      <c r="D12">
        <f>(C$38*B12-C12)*D$33</f>
        <v>-6</v>
      </c>
      <c r="E12">
        <f>(D11*$C$37)*E$33</f>
        <v>0</v>
      </c>
      <c r="F12">
        <f>(E11*$C$37)*F$33</f>
        <v>0</v>
      </c>
      <c r="G12">
        <f>(F11*$C$37)*G$33</f>
        <v>0</v>
      </c>
      <c r="H12">
        <f>(G11*$C$37)*H$33</f>
        <v>0</v>
      </c>
      <c r="I12">
        <f>(H11*$C$37)*I$33</f>
        <v>0</v>
      </c>
      <c r="J12">
        <f>(I11*$C$37)*J$33</f>
        <v>0</v>
      </c>
      <c r="K12">
        <f>(J11*$C$37)*K$33</f>
        <v>0</v>
      </c>
      <c r="L12">
        <f>(K11*$C$37)*L$33</f>
        <v>0</v>
      </c>
      <c r="M12">
        <f>(L11*$C$37)*M$33</f>
        <v>0</v>
      </c>
      <c r="N12">
        <f>(M11*$C$37)*N$33</f>
        <v>0</v>
      </c>
      <c r="O12">
        <f>(N11*$C$37)*O$33</f>
        <v>0</v>
      </c>
      <c r="P12">
        <f>(O11*$C$37)*P$33</f>
        <v>0</v>
      </c>
      <c r="Q12">
        <f>(P11*$C$37)*Q$33</f>
        <v>0</v>
      </c>
      <c r="R12">
        <f>(Q11*$C$37)*R$33</f>
        <v>0</v>
      </c>
      <c r="S12">
        <f>(R11*$C$37)*S$33</f>
        <v>0</v>
      </c>
      <c r="T12">
        <f>(S11*$C$37)*T$33</f>
        <v>0</v>
      </c>
      <c r="U12">
        <f>(T11*$C$37)*U$33</f>
        <v>0</v>
      </c>
      <c r="V12">
        <f>(U11*$C$37)*V$33</f>
        <v>0</v>
      </c>
      <c r="W12">
        <f>(V11*$C$37)*W$33</f>
        <v>0</v>
      </c>
      <c r="X12">
        <f>(W11*$C$37)*X$33</f>
        <v>0</v>
      </c>
      <c r="Y12">
        <f>(X11*$C$37)*Y$33</f>
        <v>0</v>
      </c>
      <c r="Z12">
        <f>(Y11*$C$37)*Z$33</f>
        <v>0</v>
      </c>
      <c r="AA12">
        <f>(Z11*$C$37)*AA$33</f>
        <v>0</v>
      </c>
      <c r="AB12">
        <f>(AA11*$C$37)*AB$33</f>
        <v>0</v>
      </c>
    </row>
    <row r="13" spans="1:28" x14ac:dyDescent="0.25">
      <c r="A13">
        <f t="shared" si="0"/>
        <v>-7</v>
      </c>
      <c r="B13">
        <f t="shared" si="1"/>
        <v>1</v>
      </c>
      <c r="C13">
        <v>10</v>
      </c>
      <c r="D13">
        <f>(C$38*B13-C13)*D$33</f>
        <v>-7</v>
      </c>
      <c r="E13">
        <f>(D12*$C$37)*E$33</f>
        <v>0</v>
      </c>
      <c r="F13">
        <f>(E12*$C$37)*F$33</f>
        <v>0</v>
      </c>
      <c r="G13">
        <f>(F12*$C$37)*G$33</f>
        <v>0</v>
      </c>
      <c r="H13">
        <f>(G12*$C$37)*H$33</f>
        <v>0</v>
      </c>
      <c r="I13">
        <f>(H12*$C$37)*I$33</f>
        <v>0</v>
      </c>
      <c r="J13">
        <f>(I12*$C$37)*J$33</f>
        <v>0</v>
      </c>
      <c r="K13">
        <f>(J12*$C$37)*K$33</f>
        <v>0</v>
      </c>
      <c r="L13">
        <f>(K12*$C$37)*L$33</f>
        <v>0</v>
      </c>
      <c r="M13">
        <f>(L12*$C$37)*M$33</f>
        <v>0</v>
      </c>
      <c r="N13">
        <f>(M12*$C$37)*N$33</f>
        <v>0</v>
      </c>
      <c r="O13">
        <f>(N12*$C$37)*O$33</f>
        <v>0</v>
      </c>
      <c r="P13">
        <f>(O12*$C$37)*P$33</f>
        <v>0</v>
      </c>
      <c r="Q13">
        <f>(P12*$C$37)*Q$33</f>
        <v>0</v>
      </c>
      <c r="R13">
        <f>(Q12*$C$37)*R$33</f>
        <v>0</v>
      </c>
      <c r="S13">
        <f>(R12*$C$37)*S$33</f>
        <v>0</v>
      </c>
      <c r="T13">
        <f>(S12*$C$37)*T$33</f>
        <v>0</v>
      </c>
      <c r="U13">
        <f>(T12*$C$37)*U$33</f>
        <v>0</v>
      </c>
      <c r="V13">
        <f>(U12*$C$37)*V$33</f>
        <v>0</v>
      </c>
      <c r="W13">
        <f>(V12*$C$37)*W$33</f>
        <v>0</v>
      </c>
      <c r="X13">
        <f>(W12*$C$37)*X$33</f>
        <v>0</v>
      </c>
      <c r="Y13">
        <f>(X12*$C$37)*Y$33</f>
        <v>0</v>
      </c>
      <c r="Z13">
        <f>(Y12*$C$37)*Z$33</f>
        <v>0</v>
      </c>
      <c r="AA13">
        <f>(Z12*$C$37)*AA$33</f>
        <v>0</v>
      </c>
      <c r="AB13">
        <f>(AA12*$C$37)*AB$33</f>
        <v>0</v>
      </c>
    </row>
    <row r="14" spans="1:28" x14ac:dyDescent="0.25">
      <c r="A14">
        <f t="shared" si="0"/>
        <v>-5</v>
      </c>
      <c r="B14">
        <f t="shared" si="1"/>
        <v>2</v>
      </c>
      <c r="C14">
        <v>11</v>
      </c>
      <c r="D14">
        <f>(C$38*B14-C14)*D$33</f>
        <v>-5</v>
      </c>
      <c r="E14">
        <f>(D13*$C$37)*E$33</f>
        <v>0</v>
      </c>
      <c r="F14">
        <f>(E13*$C$37)*F$33</f>
        <v>0</v>
      </c>
      <c r="G14">
        <f>(F13*$C$37)*G$33</f>
        <v>0</v>
      </c>
      <c r="H14">
        <f>(G13*$C$37)*H$33</f>
        <v>0</v>
      </c>
      <c r="I14">
        <f>(H13*$C$37)*I$33</f>
        <v>0</v>
      </c>
      <c r="J14">
        <f>(I13*$C$37)*J$33</f>
        <v>0</v>
      </c>
      <c r="K14">
        <f>(J13*$C$37)*K$33</f>
        <v>0</v>
      </c>
      <c r="L14">
        <f>(K13*$C$37)*L$33</f>
        <v>0</v>
      </c>
      <c r="M14">
        <f>(L13*$C$37)*M$33</f>
        <v>0</v>
      </c>
      <c r="N14">
        <f>(M13*$C$37)*N$33</f>
        <v>0</v>
      </c>
      <c r="O14">
        <f>(N13*$C$37)*O$33</f>
        <v>0</v>
      </c>
      <c r="P14">
        <f>(O13*$C$37)*P$33</f>
        <v>0</v>
      </c>
      <c r="Q14">
        <f>(P13*$C$37)*Q$33</f>
        <v>0</v>
      </c>
      <c r="R14">
        <f>(Q13*$C$37)*R$33</f>
        <v>0</v>
      </c>
      <c r="S14">
        <f>(R13*$C$37)*S$33</f>
        <v>0</v>
      </c>
      <c r="T14">
        <f>(S13*$C$37)*T$33</f>
        <v>0</v>
      </c>
      <c r="U14">
        <f>(T13*$C$37)*U$33</f>
        <v>0</v>
      </c>
      <c r="V14">
        <f>(U13*$C$37)*V$33</f>
        <v>0</v>
      </c>
      <c r="W14">
        <f>(V13*$C$37)*W$33</f>
        <v>0</v>
      </c>
      <c r="X14">
        <f>(W13*$C$37)*X$33</f>
        <v>0</v>
      </c>
      <c r="Y14">
        <f>(X13*$C$37)*Y$33</f>
        <v>0</v>
      </c>
      <c r="Z14">
        <f>(Y13*$C$37)*Z$33</f>
        <v>0</v>
      </c>
      <c r="AA14">
        <f>(Z13*$C$37)*AA$33</f>
        <v>0</v>
      </c>
      <c r="AB14">
        <f>(AA13*$C$37)*AB$33</f>
        <v>0</v>
      </c>
    </row>
    <row r="15" spans="1:28" x14ac:dyDescent="0.25">
      <c r="A15">
        <f t="shared" si="0"/>
        <v>-6</v>
      </c>
      <c r="B15">
        <f t="shared" si="1"/>
        <v>2</v>
      </c>
      <c r="C15">
        <v>12</v>
      </c>
      <c r="D15">
        <f>(C$38*B15-C15)*D$33</f>
        <v>-6</v>
      </c>
      <c r="E15">
        <f>(D14*$C$37)*E$33</f>
        <v>0</v>
      </c>
      <c r="F15">
        <f>(E14*$C$37)*F$33</f>
        <v>0</v>
      </c>
      <c r="G15">
        <f>(F14*$C$37)*G$33</f>
        <v>0</v>
      </c>
      <c r="H15">
        <f>(G14*$C$37)*H$33</f>
        <v>0</v>
      </c>
      <c r="I15">
        <f>(H14*$C$37)*I$33</f>
        <v>0</v>
      </c>
      <c r="J15">
        <f>(I14*$C$37)*J$33</f>
        <v>0</v>
      </c>
      <c r="K15">
        <f>(J14*$C$37)*K$33</f>
        <v>0</v>
      </c>
      <c r="L15">
        <f>(K14*$C$37)*L$33</f>
        <v>0</v>
      </c>
      <c r="M15">
        <f>(L14*$C$37)*M$33</f>
        <v>0</v>
      </c>
      <c r="N15">
        <f>(M14*$C$37)*N$33</f>
        <v>0</v>
      </c>
      <c r="O15">
        <f>(N14*$C$37)*O$33</f>
        <v>0</v>
      </c>
      <c r="P15">
        <f>(O14*$C$37)*P$33</f>
        <v>0</v>
      </c>
      <c r="Q15">
        <f>(P14*$C$37)*Q$33</f>
        <v>0</v>
      </c>
      <c r="R15">
        <f>(Q14*$C$37)*R$33</f>
        <v>0</v>
      </c>
      <c r="S15">
        <f>(R14*$C$37)*S$33</f>
        <v>0</v>
      </c>
      <c r="T15">
        <f>(S14*$C$37)*T$33</f>
        <v>0</v>
      </c>
      <c r="U15">
        <f>(T14*$C$37)*U$33</f>
        <v>0</v>
      </c>
      <c r="V15">
        <f>(U14*$C$37)*V$33</f>
        <v>0</v>
      </c>
      <c r="W15">
        <f>(V14*$C$37)*W$33</f>
        <v>0</v>
      </c>
      <c r="X15">
        <f>(W14*$C$37)*X$33</f>
        <v>0</v>
      </c>
      <c r="Y15">
        <f>(X14*$C$37)*Y$33</f>
        <v>0</v>
      </c>
      <c r="Z15">
        <f>(Y14*$C$37)*Z$33</f>
        <v>0</v>
      </c>
      <c r="AA15">
        <f>(Z14*$C$37)*AA$33</f>
        <v>0</v>
      </c>
      <c r="AB15">
        <f>(AA14*$C$37)*AB$33</f>
        <v>0</v>
      </c>
    </row>
    <row r="16" spans="1:28" x14ac:dyDescent="0.25">
      <c r="A16">
        <f t="shared" si="0"/>
        <v>-7</v>
      </c>
      <c r="B16">
        <f t="shared" si="1"/>
        <v>2</v>
      </c>
      <c r="C16">
        <v>13</v>
      </c>
      <c r="D16">
        <f>(C$38*B16-C16)*D$33</f>
        <v>-7</v>
      </c>
      <c r="E16">
        <f>(D15*$C$37)*E$33</f>
        <v>0</v>
      </c>
      <c r="F16">
        <f>(E15*$C$37)*F$33</f>
        <v>0</v>
      </c>
      <c r="G16">
        <f>(F15*$C$37)*G$33</f>
        <v>0</v>
      </c>
      <c r="H16">
        <f>(G15*$C$37)*H$33</f>
        <v>0</v>
      </c>
      <c r="I16">
        <f>(H15*$C$37)*I$33</f>
        <v>0</v>
      </c>
      <c r="J16">
        <f>(I15*$C$37)*J$33</f>
        <v>0</v>
      </c>
      <c r="K16">
        <f>(J15*$C$37)*K$33</f>
        <v>0</v>
      </c>
      <c r="L16">
        <f>(K15*$C$37)*L$33</f>
        <v>0</v>
      </c>
      <c r="M16">
        <f>(L15*$C$37)*M$33</f>
        <v>0</v>
      </c>
      <c r="N16">
        <f>(M15*$C$37)*N$33</f>
        <v>0</v>
      </c>
      <c r="O16">
        <f>(N15*$C$37)*O$33</f>
        <v>0</v>
      </c>
      <c r="P16">
        <f>(O15*$C$37)*P$33</f>
        <v>0</v>
      </c>
      <c r="Q16">
        <f>(P15*$C$37)*Q$33</f>
        <v>0</v>
      </c>
      <c r="R16">
        <f>(Q15*$C$37)*R$33</f>
        <v>0</v>
      </c>
      <c r="S16">
        <f>(R15*$C$37)*S$33</f>
        <v>0</v>
      </c>
      <c r="T16">
        <f>(S15*$C$37)*T$33</f>
        <v>0</v>
      </c>
      <c r="U16">
        <f>(T15*$C$37)*U$33</f>
        <v>0</v>
      </c>
      <c r="V16">
        <f>(U15*$C$37)*V$33</f>
        <v>0</v>
      </c>
      <c r="W16">
        <f>(V15*$C$37)*W$33</f>
        <v>0</v>
      </c>
      <c r="X16">
        <f>(W15*$C$37)*X$33</f>
        <v>0</v>
      </c>
      <c r="Y16">
        <f>(X15*$C$37)*Y$33</f>
        <v>0</v>
      </c>
      <c r="Z16">
        <f>(Y15*$C$37)*Z$33</f>
        <v>0</v>
      </c>
      <c r="AA16">
        <f>(Z15*$C$37)*AA$33</f>
        <v>0</v>
      </c>
      <c r="AB16">
        <f>(AA15*$C$37)*AB$33</f>
        <v>0</v>
      </c>
    </row>
    <row r="17" spans="1:28" x14ac:dyDescent="0.25">
      <c r="A17">
        <f t="shared" si="0"/>
        <v>-8</v>
      </c>
      <c r="B17">
        <f t="shared" si="1"/>
        <v>2</v>
      </c>
      <c r="C17">
        <v>14</v>
      </c>
      <c r="D17">
        <f>(C$38*B17-C17)*D$33</f>
        <v>-8</v>
      </c>
      <c r="E17">
        <f>(D16*$C$37)*E$33</f>
        <v>0</v>
      </c>
      <c r="F17">
        <f>(E16*$C$37)*F$33</f>
        <v>0</v>
      </c>
      <c r="G17">
        <f>(F16*$C$37)*G$33</f>
        <v>0</v>
      </c>
      <c r="H17">
        <f>(G16*$C$37)*H$33</f>
        <v>0</v>
      </c>
      <c r="I17">
        <f>(H16*$C$37)*I$33</f>
        <v>0</v>
      </c>
      <c r="J17">
        <f>(I16*$C$37)*J$33</f>
        <v>0</v>
      </c>
      <c r="K17">
        <f>(J16*$C$37)*K$33</f>
        <v>0</v>
      </c>
      <c r="L17">
        <f>(K16*$C$37)*L$33</f>
        <v>0</v>
      </c>
      <c r="M17">
        <f>(L16*$C$37)*M$33</f>
        <v>0</v>
      </c>
      <c r="N17">
        <f>(M16*$C$37)*N$33</f>
        <v>0</v>
      </c>
      <c r="O17">
        <f>(N16*$C$37)*O$33</f>
        <v>0</v>
      </c>
      <c r="P17">
        <f>(O16*$C$37)*P$33</f>
        <v>0</v>
      </c>
      <c r="Q17">
        <f>(P16*$C$37)*Q$33</f>
        <v>0</v>
      </c>
      <c r="R17">
        <f>(Q16*$C$37)*R$33</f>
        <v>0</v>
      </c>
      <c r="S17">
        <f>(R16*$C$37)*S$33</f>
        <v>0</v>
      </c>
      <c r="T17">
        <f>(S16*$C$37)*T$33</f>
        <v>0</v>
      </c>
      <c r="U17">
        <f>(T16*$C$37)*U$33</f>
        <v>0</v>
      </c>
      <c r="V17">
        <f>(U16*$C$37)*V$33</f>
        <v>0</v>
      </c>
      <c r="W17">
        <f>(V16*$C$37)*W$33</f>
        <v>0</v>
      </c>
      <c r="X17">
        <f>(W16*$C$37)*X$33</f>
        <v>0</v>
      </c>
      <c r="Y17">
        <f>(X16*$C$37)*Y$33</f>
        <v>0</v>
      </c>
      <c r="Z17">
        <f>(Y16*$C$37)*Z$33</f>
        <v>0</v>
      </c>
      <c r="AA17">
        <f>(Z16*$C$37)*AA$33</f>
        <v>0</v>
      </c>
      <c r="AB17">
        <f>(AA16*$C$37)*AB$33</f>
        <v>0</v>
      </c>
    </row>
    <row r="18" spans="1:28" x14ac:dyDescent="0.25">
      <c r="A18">
        <f t="shared" si="0"/>
        <v>-9</v>
      </c>
      <c r="B18">
        <f t="shared" si="1"/>
        <v>2</v>
      </c>
      <c r="C18">
        <v>15</v>
      </c>
      <c r="D18">
        <f>(C$38*B18-C18)*D$33</f>
        <v>-9</v>
      </c>
      <c r="E18">
        <f>(D17*$C$37)*E$33</f>
        <v>0</v>
      </c>
      <c r="F18">
        <f>(E17*$C$37)*F$33</f>
        <v>0</v>
      </c>
      <c r="G18">
        <f>(F17*$C$37)*G$33</f>
        <v>0</v>
      </c>
      <c r="H18">
        <f>(G17*$C$37)*H$33</f>
        <v>0</v>
      </c>
      <c r="I18">
        <f>(H17*$C$37)*I$33</f>
        <v>0</v>
      </c>
      <c r="J18">
        <f>(I17*$C$37)*J$33</f>
        <v>0</v>
      </c>
      <c r="K18">
        <f>(J17*$C$37)*K$33</f>
        <v>0</v>
      </c>
      <c r="L18">
        <f>(K17*$C$37)*L$33</f>
        <v>0</v>
      </c>
      <c r="M18">
        <f>(L17*$C$37)*M$33</f>
        <v>0</v>
      </c>
      <c r="N18">
        <f>(M17*$C$37)*N$33</f>
        <v>0</v>
      </c>
      <c r="O18">
        <f>(N17*$C$37)*O$33</f>
        <v>0</v>
      </c>
      <c r="P18">
        <f>(O17*$C$37)*P$33</f>
        <v>0</v>
      </c>
      <c r="Q18">
        <f>(P17*$C$37)*Q$33</f>
        <v>0</v>
      </c>
      <c r="R18">
        <f>(Q17*$C$37)*R$33</f>
        <v>0</v>
      </c>
      <c r="S18">
        <f>(R17*$C$37)*S$33</f>
        <v>0</v>
      </c>
      <c r="T18">
        <f>(S17*$C$37)*T$33</f>
        <v>0</v>
      </c>
      <c r="U18">
        <f>(T17*$C$37)*U$33</f>
        <v>0</v>
      </c>
      <c r="V18">
        <f>(U17*$C$37)*V$33</f>
        <v>0</v>
      </c>
      <c r="W18">
        <f>(V17*$C$37)*W$33</f>
        <v>0</v>
      </c>
      <c r="X18">
        <f>(W17*$C$37)*X$33</f>
        <v>0</v>
      </c>
      <c r="Y18">
        <f>(X17*$C$37)*Y$33</f>
        <v>0</v>
      </c>
      <c r="Z18">
        <f>(Y17*$C$37)*Z$33</f>
        <v>0</v>
      </c>
      <c r="AA18">
        <f>(Z17*$C$37)*AA$33</f>
        <v>0</v>
      </c>
      <c r="AB18">
        <f>(AA17*$C$37)*AB$33</f>
        <v>0</v>
      </c>
    </row>
    <row r="19" spans="1:28" x14ac:dyDescent="0.25">
      <c r="A19">
        <f t="shared" si="0"/>
        <v>-10</v>
      </c>
      <c r="B19">
        <f t="shared" si="1"/>
        <v>2</v>
      </c>
      <c r="C19">
        <v>16</v>
      </c>
      <c r="D19">
        <f>(C$38*B19-C19)*D$33</f>
        <v>-10</v>
      </c>
      <c r="E19">
        <f>(D18*$C$37)*E$33</f>
        <v>0</v>
      </c>
      <c r="F19">
        <f>(E18*$C$37)*F$33</f>
        <v>0</v>
      </c>
      <c r="G19">
        <f>(F18*$C$37)*G$33</f>
        <v>0</v>
      </c>
      <c r="H19">
        <f>(G18*$C$37)*H$33</f>
        <v>0</v>
      </c>
      <c r="I19">
        <f>(H18*$C$37)*I$33</f>
        <v>0</v>
      </c>
      <c r="J19">
        <f>(I18*$C$37)*J$33</f>
        <v>0</v>
      </c>
      <c r="K19">
        <f>(J18*$C$37)*K$33</f>
        <v>0</v>
      </c>
      <c r="L19">
        <f>(K18*$C$37)*L$33</f>
        <v>0</v>
      </c>
      <c r="M19">
        <f>(L18*$C$37)*M$33</f>
        <v>0</v>
      </c>
      <c r="N19">
        <f>(M18*$C$37)*N$33</f>
        <v>0</v>
      </c>
      <c r="O19">
        <f>(N18*$C$37)*O$33</f>
        <v>0</v>
      </c>
      <c r="P19">
        <f>(O18*$C$37)*P$33</f>
        <v>0</v>
      </c>
      <c r="Q19">
        <f>(P18*$C$37)*Q$33</f>
        <v>0</v>
      </c>
      <c r="R19">
        <f>(Q18*$C$37)*R$33</f>
        <v>0</v>
      </c>
      <c r="S19">
        <f>(R18*$C$37)*S$33</f>
        <v>0</v>
      </c>
      <c r="T19">
        <f>(S18*$C$37)*T$33</f>
        <v>0</v>
      </c>
      <c r="U19">
        <f>(T18*$C$37)*U$33</f>
        <v>0</v>
      </c>
      <c r="V19">
        <f>(U18*$C$37)*V$33</f>
        <v>0</v>
      </c>
      <c r="W19">
        <f>(V18*$C$37)*W$33</f>
        <v>0</v>
      </c>
      <c r="X19">
        <f>(W18*$C$37)*X$33</f>
        <v>0</v>
      </c>
      <c r="Y19">
        <f>(X18*$C$37)*Y$33</f>
        <v>0</v>
      </c>
      <c r="Z19">
        <f>(Y18*$C$37)*Z$33</f>
        <v>0</v>
      </c>
      <c r="AA19">
        <f>(Z18*$C$37)*AA$33</f>
        <v>0</v>
      </c>
      <c r="AB19">
        <f>(AA18*$C$37)*AB$33</f>
        <v>0</v>
      </c>
    </row>
    <row r="20" spans="1:28" x14ac:dyDescent="0.25">
      <c r="A20">
        <f t="shared" si="0"/>
        <v>-11</v>
      </c>
      <c r="B20">
        <f t="shared" si="1"/>
        <v>2</v>
      </c>
      <c r="C20">
        <v>17</v>
      </c>
      <c r="D20">
        <f>(C$38*B20-C20)*D$33</f>
        <v>-11</v>
      </c>
      <c r="E20">
        <f>(D19*$C$37)*E$33</f>
        <v>0</v>
      </c>
      <c r="F20">
        <f>(E19*$C$37)*F$33</f>
        <v>0</v>
      </c>
      <c r="G20">
        <f>(F19*$C$37)*G$33</f>
        <v>0</v>
      </c>
      <c r="H20">
        <f>(G19*$C$37)*H$33</f>
        <v>0</v>
      </c>
      <c r="I20">
        <f>(H19*$C$37)*I$33</f>
        <v>0</v>
      </c>
      <c r="J20">
        <f>(I19*$C$37)*J$33</f>
        <v>0</v>
      </c>
      <c r="K20">
        <f>(J19*$C$37)*K$33</f>
        <v>0</v>
      </c>
      <c r="L20">
        <f>(K19*$C$37)*L$33</f>
        <v>0</v>
      </c>
      <c r="M20">
        <f>(L19*$C$37)*M$33</f>
        <v>0</v>
      </c>
      <c r="N20">
        <f>(M19*$C$37)*N$33</f>
        <v>0</v>
      </c>
      <c r="O20">
        <f>(N19*$C$37)*O$33</f>
        <v>0</v>
      </c>
      <c r="P20">
        <f>(O19*$C$37)*P$33</f>
        <v>0</v>
      </c>
      <c r="Q20">
        <f>(P19*$C$37)*Q$33</f>
        <v>0</v>
      </c>
      <c r="R20">
        <f>(Q19*$C$37)*R$33</f>
        <v>0</v>
      </c>
      <c r="S20">
        <f>(R19*$C$37)*S$33</f>
        <v>0</v>
      </c>
      <c r="T20">
        <f>(S19*$C$37)*T$33</f>
        <v>0</v>
      </c>
      <c r="U20">
        <f>(T19*$C$37)*U$33</f>
        <v>0</v>
      </c>
      <c r="V20">
        <f>(U19*$C$37)*V$33</f>
        <v>0</v>
      </c>
      <c r="W20">
        <f>(V19*$C$37)*W$33</f>
        <v>0</v>
      </c>
      <c r="X20">
        <f>(W19*$C$37)*X$33</f>
        <v>0</v>
      </c>
      <c r="Y20">
        <f>(X19*$C$37)*Y$33</f>
        <v>0</v>
      </c>
      <c r="Z20">
        <f>(Y19*$C$37)*Z$33</f>
        <v>0</v>
      </c>
      <c r="AA20">
        <f>(Z19*$C$37)*AA$33</f>
        <v>0</v>
      </c>
      <c r="AB20">
        <f>(AA19*$C$37)*AB$33</f>
        <v>0</v>
      </c>
    </row>
    <row r="21" spans="1:28" x14ac:dyDescent="0.25">
      <c r="A21">
        <f t="shared" si="0"/>
        <v>-12</v>
      </c>
      <c r="B21">
        <f t="shared" si="1"/>
        <v>2</v>
      </c>
      <c r="C21">
        <v>18</v>
      </c>
      <c r="D21">
        <f>(C$38*B21-C21)*D$33</f>
        <v>-12</v>
      </c>
      <c r="E21">
        <f>(D20*$C$37)*E$33</f>
        <v>0</v>
      </c>
      <c r="F21">
        <f>(E20*$C$37)*F$33</f>
        <v>0</v>
      </c>
      <c r="G21">
        <f>(F20*$C$37)*G$33</f>
        <v>0</v>
      </c>
      <c r="H21">
        <f>(G20*$C$37)*H$33</f>
        <v>0</v>
      </c>
      <c r="I21">
        <f>(H20*$C$37)*I$33</f>
        <v>0</v>
      </c>
      <c r="J21">
        <f>(I20*$C$37)*J$33</f>
        <v>0</v>
      </c>
      <c r="K21">
        <f>(J20*$C$37)*K$33</f>
        <v>0</v>
      </c>
      <c r="L21">
        <f>(K20*$C$37)*L$33</f>
        <v>0</v>
      </c>
      <c r="M21">
        <f>(L20*$C$37)*M$33</f>
        <v>0</v>
      </c>
      <c r="N21">
        <f>(M20*$C$37)*N$33</f>
        <v>0</v>
      </c>
      <c r="O21">
        <f>(N20*$C$37)*O$33</f>
        <v>0</v>
      </c>
      <c r="P21">
        <f>(O20*$C$37)*P$33</f>
        <v>0</v>
      </c>
      <c r="Q21">
        <f>(P20*$C$37)*Q$33</f>
        <v>0</v>
      </c>
      <c r="R21">
        <f>(Q20*$C$37)*R$33</f>
        <v>0</v>
      </c>
      <c r="S21">
        <f>(R20*$C$37)*S$33</f>
        <v>0</v>
      </c>
      <c r="T21">
        <f>(S20*$C$37)*T$33</f>
        <v>0</v>
      </c>
      <c r="U21">
        <f>(T20*$C$37)*U$33</f>
        <v>0</v>
      </c>
      <c r="V21">
        <f>(U20*$C$37)*V$33</f>
        <v>0</v>
      </c>
      <c r="W21">
        <f>(V20*$C$37)*W$33</f>
        <v>0</v>
      </c>
      <c r="X21">
        <f>(W20*$C$37)*X$33</f>
        <v>0</v>
      </c>
      <c r="Y21">
        <f>(X20*$C$37)*Y$33</f>
        <v>0</v>
      </c>
      <c r="Z21">
        <f>(Y20*$C$37)*Z$33</f>
        <v>0</v>
      </c>
      <c r="AA21">
        <f>(Z20*$C$37)*AA$33</f>
        <v>0</v>
      </c>
      <c r="AB21">
        <f>(AA20*$C$37)*AB$33</f>
        <v>0</v>
      </c>
    </row>
    <row r="22" spans="1:28" x14ac:dyDescent="0.25">
      <c r="A22">
        <f t="shared" si="0"/>
        <v>-13</v>
      </c>
      <c r="B22">
        <f t="shared" si="1"/>
        <v>2</v>
      </c>
      <c r="C22">
        <v>19</v>
      </c>
      <c r="D22">
        <f>(C$38*B22-C22)*D$33</f>
        <v>-13</v>
      </c>
      <c r="E22">
        <f>(D21*$C$37)*E$33</f>
        <v>0</v>
      </c>
      <c r="F22">
        <f>(E21*$C$37)*F$33</f>
        <v>0</v>
      </c>
      <c r="G22">
        <f>(F21*$C$37)*G$33</f>
        <v>0</v>
      </c>
      <c r="H22">
        <f>(G21*$C$37)*H$33</f>
        <v>0</v>
      </c>
      <c r="I22">
        <f>(H21*$C$37)*I$33</f>
        <v>0</v>
      </c>
      <c r="J22">
        <f>(I21*$C$37)*J$33</f>
        <v>0</v>
      </c>
      <c r="K22">
        <f>(J21*$C$37)*K$33</f>
        <v>0</v>
      </c>
      <c r="L22">
        <f>(K21*$C$37)*L$33</f>
        <v>0</v>
      </c>
      <c r="M22">
        <f>(L21*$C$37)*M$33</f>
        <v>0</v>
      </c>
      <c r="N22">
        <f>(M21*$C$37)*N$33</f>
        <v>0</v>
      </c>
      <c r="O22">
        <f>(N21*$C$37)*O$33</f>
        <v>0</v>
      </c>
      <c r="P22">
        <f>(O21*$C$37)*P$33</f>
        <v>0</v>
      </c>
      <c r="Q22">
        <f>(P21*$C$37)*Q$33</f>
        <v>0</v>
      </c>
      <c r="R22">
        <f>(Q21*$C$37)*R$33</f>
        <v>0</v>
      </c>
      <c r="S22">
        <f>(R21*$C$37)*S$33</f>
        <v>0</v>
      </c>
      <c r="T22">
        <f>(S21*$C$37)*T$33</f>
        <v>0</v>
      </c>
      <c r="U22">
        <f>(T21*$C$37)*U$33</f>
        <v>0</v>
      </c>
      <c r="V22">
        <f>(U21*$C$37)*V$33</f>
        <v>0</v>
      </c>
      <c r="W22">
        <f>(V21*$C$37)*W$33</f>
        <v>0</v>
      </c>
      <c r="X22">
        <f>(W21*$C$37)*X$33</f>
        <v>0</v>
      </c>
      <c r="Y22">
        <f>(X21*$C$37)*Y$33</f>
        <v>0</v>
      </c>
      <c r="Z22">
        <f>(Y21*$C$37)*Z$33</f>
        <v>0</v>
      </c>
      <c r="AA22">
        <f>(Z21*$C$37)*AA$33</f>
        <v>0</v>
      </c>
      <c r="AB22">
        <f>(AA21*$C$37)*AB$33</f>
        <v>0</v>
      </c>
    </row>
    <row r="23" spans="1:28" x14ac:dyDescent="0.25">
      <c r="A23">
        <f t="shared" si="0"/>
        <v>-14</v>
      </c>
      <c r="B23">
        <f t="shared" si="1"/>
        <v>2</v>
      </c>
      <c r="C23">
        <v>20</v>
      </c>
      <c r="D23">
        <f>(C$38*B23-C23)*D$33</f>
        <v>-14</v>
      </c>
      <c r="E23">
        <f>(D22*$C$37)*E$33</f>
        <v>0</v>
      </c>
      <c r="F23">
        <f>(E22*$C$37)*F$33</f>
        <v>0</v>
      </c>
      <c r="G23">
        <f>(F22*$C$37)*G$33</f>
        <v>0</v>
      </c>
      <c r="H23">
        <f>(G22*$C$37)*H$33</f>
        <v>0</v>
      </c>
      <c r="I23">
        <f>(H22*$C$37)*I$33</f>
        <v>0</v>
      </c>
      <c r="J23">
        <f>(I22*$C$37)*J$33</f>
        <v>0</v>
      </c>
      <c r="K23">
        <f>(J22*$C$37)*K$33</f>
        <v>0</v>
      </c>
      <c r="L23">
        <f>(K22*$C$37)*L$33</f>
        <v>0</v>
      </c>
      <c r="M23">
        <f>(L22*$C$37)*M$33</f>
        <v>0</v>
      </c>
      <c r="N23">
        <f>(M22*$C$37)*N$33</f>
        <v>0</v>
      </c>
      <c r="O23">
        <f>(N22*$C$37)*O$33</f>
        <v>0</v>
      </c>
      <c r="P23">
        <f>(O22*$C$37)*P$33</f>
        <v>0</v>
      </c>
      <c r="Q23">
        <f>(P22*$C$37)*Q$33</f>
        <v>0</v>
      </c>
      <c r="R23">
        <f>(Q22*$C$37)*R$33</f>
        <v>0</v>
      </c>
      <c r="S23">
        <f>(R22*$C$37)*S$33</f>
        <v>0</v>
      </c>
      <c r="T23">
        <f>(S22*$C$37)*T$33</f>
        <v>0</v>
      </c>
      <c r="U23">
        <f>(T22*$C$37)*U$33</f>
        <v>0</v>
      </c>
      <c r="V23">
        <f>(U22*$C$37)*V$33</f>
        <v>0</v>
      </c>
      <c r="W23">
        <f>(V22*$C$37)*W$33</f>
        <v>0</v>
      </c>
      <c r="X23">
        <f>(W22*$C$37)*X$33</f>
        <v>0</v>
      </c>
      <c r="Y23">
        <f>(X22*$C$37)*Y$33</f>
        <v>0</v>
      </c>
      <c r="Z23">
        <f>(Y22*$C$37)*Z$33</f>
        <v>0</v>
      </c>
      <c r="AA23">
        <f>(Z22*$C$37)*AA$33</f>
        <v>0</v>
      </c>
      <c r="AB23">
        <f>(AA22*$C$37)*AB$33</f>
        <v>0</v>
      </c>
    </row>
    <row r="24" spans="1:28" x14ac:dyDescent="0.25">
      <c r="A24">
        <f t="shared" si="0"/>
        <v>-15</v>
      </c>
      <c r="B24">
        <f t="shared" si="1"/>
        <v>2</v>
      </c>
      <c r="C24">
        <v>21</v>
      </c>
      <c r="D24">
        <f>(C$38*B24-C24)*D$33</f>
        <v>-15</v>
      </c>
      <c r="E24">
        <f>(D23*$C$37)*E$33</f>
        <v>0</v>
      </c>
      <c r="F24">
        <f>(E23*$C$37)*F$33</f>
        <v>0</v>
      </c>
      <c r="G24">
        <f>(F23*$C$37)*G$33</f>
        <v>0</v>
      </c>
      <c r="H24">
        <f>(G23*$C$37)*H$33</f>
        <v>0</v>
      </c>
      <c r="I24">
        <f>(H23*$C$37)*I$33</f>
        <v>0</v>
      </c>
      <c r="J24">
        <f>(I23*$C$37)*J$33</f>
        <v>0</v>
      </c>
      <c r="K24">
        <f>(J23*$C$37)*K$33</f>
        <v>0</v>
      </c>
      <c r="L24">
        <f>(K23*$C$37)*L$33</f>
        <v>0</v>
      </c>
      <c r="M24">
        <f>(L23*$C$37)*M$33</f>
        <v>0</v>
      </c>
      <c r="N24">
        <f>(M23*$C$37)*N$33</f>
        <v>0</v>
      </c>
      <c r="O24">
        <f>(N23*$C$37)*O$33</f>
        <v>0</v>
      </c>
      <c r="P24">
        <f>(O23*$C$37)*P$33</f>
        <v>0</v>
      </c>
      <c r="Q24">
        <f>(P23*$C$37)*Q$33</f>
        <v>0</v>
      </c>
      <c r="R24">
        <f>(Q23*$C$37)*R$33</f>
        <v>0</v>
      </c>
      <c r="S24">
        <f>(R23*$C$37)*S$33</f>
        <v>0</v>
      </c>
      <c r="T24">
        <f>(S23*$C$37)*T$33</f>
        <v>0</v>
      </c>
      <c r="U24">
        <f>(T23*$C$37)*U$33</f>
        <v>0</v>
      </c>
      <c r="V24">
        <f>(U23*$C$37)*V$33</f>
        <v>0</v>
      </c>
      <c r="W24">
        <f>(V23*$C$37)*W$33</f>
        <v>0</v>
      </c>
      <c r="X24">
        <f>(W23*$C$37)*X$33</f>
        <v>0</v>
      </c>
      <c r="Y24">
        <f>(X23*$C$37)*Y$33</f>
        <v>0</v>
      </c>
      <c r="Z24">
        <f>(Y23*$C$37)*Z$33</f>
        <v>0</v>
      </c>
      <c r="AA24">
        <f>(Z23*$C$37)*AA$33</f>
        <v>0</v>
      </c>
      <c r="AB24">
        <f>(AA23*$C$37)*AB$33</f>
        <v>0</v>
      </c>
    </row>
    <row r="25" spans="1:28" x14ac:dyDescent="0.25">
      <c r="A25">
        <f t="shared" si="0"/>
        <v>-16</v>
      </c>
      <c r="B25">
        <f t="shared" si="1"/>
        <v>2</v>
      </c>
      <c r="C25">
        <v>22</v>
      </c>
      <c r="D25">
        <f>(C$38*B25-C25)*D$33</f>
        <v>-16</v>
      </c>
      <c r="E25">
        <f>(D24*$C$37)*E$33</f>
        <v>0</v>
      </c>
      <c r="F25">
        <f>(E24*$C$37)*F$33</f>
        <v>0</v>
      </c>
      <c r="G25">
        <f>(F24*$C$37)*G$33</f>
        <v>0</v>
      </c>
      <c r="H25">
        <f>(G24*$C$37)*H$33</f>
        <v>0</v>
      </c>
      <c r="I25">
        <f>(H24*$C$37)*I$33</f>
        <v>0</v>
      </c>
      <c r="J25">
        <f>(I24*$C$37)*J$33</f>
        <v>0</v>
      </c>
      <c r="K25">
        <f>(J24*$C$37)*K$33</f>
        <v>0</v>
      </c>
      <c r="L25">
        <f>(K24*$C$37)*L$33</f>
        <v>0</v>
      </c>
      <c r="M25">
        <f>(L24*$C$37)*M$33</f>
        <v>0</v>
      </c>
      <c r="N25">
        <f>(M24*$C$37)*N$33</f>
        <v>0</v>
      </c>
      <c r="O25">
        <f>(N24*$C$37)*O$33</f>
        <v>0</v>
      </c>
      <c r="P25">
        <f>(O24*$C$37)*P$33</f>
        <v>0</v>
      </c>
      <c r="Q25">
        <f>(P24*$C$37)*Q$33</f>
        <v>0</v>
      </c>
      <c r="R25">
        <f>(Q24*$C$37)*R$33</f>
        <v>0</v>
      </c>
      <c r="S25">
        <f>(R24*$C$37)*S$33</f>
        <v>0</v>
      </c>
      <c r="T25">
        <f>(S24*$C$37)*T$33</f>
        <v>0</v>
      </c>
      <c r="U25">
        <f>(T24*$C$37)*U$33</f>
        <v>0</v>
      </c>
      <c r="V25">
        <f>(U24*$C$37)*V$33</f>
        <v>0</v>
      </c>
      <c r="W25">
        <f>(V24*$C$37)*W$33</f>
        <v>0</v>
      </c>
      <c r="X25">
        <f>(W24*$C$37)*X$33</f>
        <v>0</v>
      </c>
      <c r="Y25">
        <f>(X24*$C$37)*Y$33</f>
        <v>0</v>
      </c>
      <c r="Z25">
        <f>(Y24*$C$37)*Z$33</f>
        <v>0</v>
      </c>
      <c r="AA25">
        <f>(Z24*$C$37)*AA$33</f>
        <v>0</v>
      </c>
      <c r="AB25">
        <f>(AA24*$C$37)*AB$33</f>
        <v>0</v>
      </c>
    </row>
    <row r="26" spans="1:28" x14ac:dyDescent="0.25">
      <c r="A26">
        <f t="shared" si="0"/>
        <v>-14</v>
      </c>
      <c r="B26">
        <f t="shared" si="1"/>
        <v>3</v>
      </c>
      <c r="C26">
        <v>23</v>
      </c>
      <c r="D26">
        <f t="shared" ref="D26:D30" si="2">(C$38*B26-C26)*D$33</f>
        <v>-14</v>
      </c>
      <c r="E26">
        <f t="shared" ref="E26:T30" si="3">(D25*$C$37)*E$33</f>
        <v>0</v>
      </c>
      <c r="F26">
        <f t="shared" si="3"/>
        <v>0</v>
      </c>
      <c r="G26">
        <f t="shared" si="3"/>
        <v>0</v>
      </c>
      <c r="H26">
        <f t="shared" si="3"/>
        <v>0</v>
      </c>
      <c r="I26">
        <f t="shared" si="3"/>
        <v>0</v>
      </c>
      <c r="J26">
        <f t="shared" si="3"/>
        <v>0</v>
      </c>
      <c r="K26">
        <f t="shared" si="3"/>
        <v>0</v>
      </c>
      <c r="L26">
        <f t="shared" si="3"/>
        <v>0</v>
      </c>
      <c r="M26">
        <f t="shared" si="3"/>
        <v>0</v>
      </c>
      <c r="N26">
        <f t="shared" si="3"/>
        <v>0</v>
      </c>
      <c r="O26">
        <f t="shared" si="3"/>
        <v>0</v>
      </c>
      <c r="P26">
        <f t="shared" si="3"/>
        <v>0</v>
      </c>
      <c r="Q26">
        <f t="shared" si="3"/>
        <v>0</v>
      </c>
      <c r="R26">
        <f t="shared" si="3"/>
        <v>0</v>
      </c>
      <c r="S26">
        <f t="shared" si="3"/>
        <v>0</v>
      </c>
      <c r="T26">
        <f t="shared" si="3"/>
        <v>0</v>
      </c>
      <c r="U26">
        <f t="shared" ref="U26:AB30" si="4">(T25*$C$37)*U$33</f>
        <v>0</v>
      </c>
      <c r="V26">
        <f t="shared" si="4"/>
        <v>0</v>
      </c>
      <c r="W26">
        <f t="shared" si="4"/>
        <v>0</v>
      </c>
      <c r="X26">
        <f t="shared" si="4"/>
        <v>0</v>
      </c>
      <c r="Y26">
        <f t="shared" si="4"/>
        <v>0</v>
      </c>
      <c r="Z26">
        <f t="shared" si="4"/>
        <v>0</v>
      </c>
      <c r="AA26">
        <f t="shared" si="4"/>
        <v>0</v>
      </c>
      <c r="AB26">
        <f t="shared" si="4"/>
        <v>0</v>
      </c>
    </row>
    <row r="27" spans="1:28" x14ac:dyDescent="0.25">
      <c r="A27">
        <f t="shared" si="0"/>
        <v>-15</v>
      </c>
      <c r="B27">
        <f t="shared" si="1"/>
        <v>3</v>
      </c>
      <c r="C27">
        <v>24</v>
      </c>
      <c r="D27">
        <f t="shared" si="2"/>
        <v>-15</v>
      </c>
      <c r="E27">
        <f t="shared" si="3"/>
        <v>0</v>
      </c>
      <c r="F27">
        <f t="shared" si="3"/>
        <v>0</v>
      </c>
      <c r="G27">
        <f t="shared" si="3"/>
        <v>0</v>
      </c>
      <c r="H27">
        <f t="shared" si="3"/>
        <v>0</v>
      </c>
      <c r="I27">
        <f t="shared" si="3"/>
        <v>0</v>
      </c>
      <c r="J27">
        <f t="shared" si="3"/>
        <v>0</v>
      </c>
      <c r="K27">
        <f t="shared" si="3"/>
        <v>0</v>
      </c>
      <c r="L27">
        <f t="shared" si="3"/>
        <v>0</v>
      </c>
      <c r="M27">
        <f t="shared" si="3"/>
        <v>0</v>
      </c>
      <c r="N27">
        <f t="shared" si="3"/>
        <v>0</v>
      </c>
      <c r="O27">
        <f t="shared" si="3"/>
        <v>0</v>
      </c>
      <c r="P27">
        <f t="shared" si="3"/>
        <v>0</v>
      </c>
      <c r="Q27">
        <f t="shared" si="3"/>
        <v>0</v>
      </c>
      <c r="R27">
        <f t="shared" si="3"/>
        <v>0</v>
      </c>
      <c r="S27">
        <f t="shared" si="3"/>
        <v>0</v>
      </c>
      <c r="T27">
        <f t="shared" si="3"/>
        <v>0</v>
      </c>
      <c r="U27">
        <f t="shared" si="4"/>
        <v>0</v>
      </c>
      <c r="V27">
        <f t="shared" si="4"/>
        <v>0</v>
      </c>
      <c r="W27">
        <f t="shared" si="4"/>
        <v>0</v>
      </c>
      <c r="X27">
        <f t="shared" si="4"/>
        <v>0</v>
      </c>
      <c r="Y27">
        <f t="shared" si="4"/>
        <v>0</v>
      </c>
      <c r="Z27">
        <f t="shared" si="4"/>
        <v>0</v>
      </c>
      <c r="AA27">
        <f t="shared" si="4"/>
        <v>0</v>
      </c>
      <c r="AB27">
        <f t="shared" si="4"/>
        <v>0</v>
      </c>
    </row>
    <row r="28" spans="1:28" x14ac:dyDescent="0.25">
      <c r="A28">
        <f t="shared" si="0"/>
        <v>-16</v>
      </c>
      <c r="B28">
        <f t="shared" si="1"/>
        <v>3</v>
      </c>
      <c r="C28">
        <v>25</v>
      </c>
      <c r="D28">
        <f t="shared" si="2"/>
        <v>-16</v>
      </c>
      <c r="E28">
        <f t="shared" si="3"/>
        <v>0</v>
      </c>
      <c r="F28">
        <f t="shared" si="3"/>
        <v>0</v>
      </c>
      <c r="G28">
        <f t="shared" si="3"/>
        <v>0</v>
      </c>
      <c r="H28">
        <f t="shared" si="3"/>
        <v>0</v>
      </c>
      <c r="I28">
        <f t="shared" si="3"/>
        <v>0</v>
      </c>
      <c r="J28">
        <f t="shared" si="3"/>
        <v>0</v>
      </c>
      <c r="K28">
        <f t="shared" si="3"/>
        <v>0</v>
      </c>
      <c r="L28">
        <f t="shared" si="3"/>
        <v>0</v>
      </c>
      <c r="M28">
        <f t="shared" si="3"/>
        <v>0</v>
      </c>
      <c r="N28">
        <f t="shared" si="3"/>
        <v>0</v>
      </c>
      <c r="O28">
        <f t="shared" si="3"/>
        <v>0</v>
      </c>
      <c r="P28">
        <f t="shared" si="3"/>
        <v>0</v>
      </c>
      <c r="Q28">
        <f t="shared" si="3"/>
        <v>0</v>
      </c>
      <c r="R28">
        <f t="shared" si="3"/>
        <v>0</v>
      </c>
      <c r="S28">
        <f t="shared" si="3"/>
        <v>0</v>
      </c>
      <c r="T28">
        <f t="shared" si="3"/>
        <v>0</v>
      </c>
      <c r="U28">
        <f t="shared" si="4"/>
        <v>0</v>
      </c>
      <c r="V28">
        <f t="shared" si="4"/>
        <v>0</v>
      </c>
      <c r="W28">
        <f t="shared" si="4"/>
        <v>0</v>
      </c>
      <c r="X28">
        <f t="shared" si="4"/>
        <v>0</v>
      </c>
      <c r="Y28">
        <f t="shared" si="4"/>
        <v>0</v>
      </c>
      <c r="Z28">
        <f t="shared" si="4"/>
        <v>0</v>
      </c>
      <c r="AA28">
        <f t="shared" si="4"/>
        <v>0</v>
      </c>
      <c r="AB28">
        <f t="shared" si="4"/>
        <v>0</v>
      </c>
    </row>
    <row r="29" spans="1:28" x14ac:dyDescent="0.25">
      <c r="A29">
        <f t="shared" si="0"/>
        <v>-17</v>
      </c>
      <c r="B29">
        <f t="shared" si="1"/>
        <v>3</v>
      </c>
      <c r="C29">
        <v>26</v>
      </c>
      <c r="D29">
        <f t="shared" si="2"/>
        <v>-17</v>
      </c>
      <c r="E29">
        <f t="shared" si="3"/>
        <v>0</v>
      </c>
      <c r="F29">
        <f t="shared" si="3"/>
        <v>0</v>
      </c>
      <c r="G29">
        <f t="shared" si="3"/>
        <v>0</v>
      </c>
      <c r="H29">
        <f t="shared" si="3"/>
        <v>0</v>
      </c>
      <c r="I29">
        <f t="shared" si="3"/>
        <v>0</v>
      </c>
      <c r="J29">
        <f t="shared" si="3"/>
        <v>0</v>
      </c>
      <c r="K29">
        <f t="shared" si="3"/>
        <v>0</v>
      </c>
      <c r="L29">
        <f t="shared" si="3"/>
        <v>0</v>
      </c>
      <c r="M29">
        <f t="shared" si="3"/>
        <v>0</v>
      </c>
      <c r="N29">
        <f t="shared" si="3"/>
        <v>0</v>
      </c>
      <c r="O29">
        <f t="shared" si="3"/>
        <v>0</v>
      </c>
      <c r="P29">
        <f t="shared" si="3"/>
        <v>0</v>
      </c>
      <c r="Q29">
        <f t="shared" si="3"/>
        <v>0</v>
      </c>
      <c r="R29">
        <f t="shared" si="3"/>
        <v>0</v>
      </c>
      <c r="S29">
        <f t="shared" si="3"/>
        <v>0</v>
      </c>
      <c r="T29">
        <f t="shared" si="3"/>
        <v>0</v>
      </c>
      <c r="U29">
        <f t="shared" si="4"/>
        <v>0</v>
      </c>
      <c r="V29">
        <f t="shared" si="4"/>
        <v>0</v>
      </c>
      <c r="W29">
        <f t="shared" si="4"/>
        <v>0</v>
      </c>
      <c r="X29">
        <f t="shared" si="4"/>
        <v>0</v>
      </c>
      <c r="Y29">
        <f t="shared" si="4"/>
        <v>0</v>
      </c>
      <c r="Z29">
        <f t="shared" si="4"/>
        <v>0</v>
      </c>
      <c r="AA29">
        <f t="shared" si="4"/>
        <v>0</v>
      </c>
      <c r="AB29">
        <f t="shared" si="4"/>
        <v>0</v>
      </c>
    </row>
    <row r="30" spans="1:28" x14ac:dyDescent="0.25">
      <c r="A30">
        <f t="shared" si="0"/>
        <v>-18</v>
      </c>
      <c r="B30">
        <f t="shared" si="1"/>
        <v>3</v>
      </c>
      <c r="C30">
        <v>27</v>
      </c>
      <c r="D30">
        <f t="shared" si="2"/>
        <v>-18</v>
      </c>
      <c r="E30">
        <f t="shared" si="3"/>
        <v>0</v>
      </c>
      <c r="F30">
        <f t="shared" si="3"/>
        <v>0</v>
      </c>
      <c r="G30">
        <f t="shared" si="3"/>
        <v>0</v>
      </c>
      <c r="H30">
        <f t="shared" si="3"/>
        <v>0</v>
      </c>
      <c r="I30">
        <f t="shared" si="3"/>
        <v>0</v>
      </c>
      <c r="J30">
        <f t="shared" si="3"/>
        <v>0</v>
      </c>
      <c r="K30">
        <f t="shared" si="3"/>
        <v>0</v>
      </c>
      <c r="L30">
        <f t="shared" si="3"/>
        <v>0</v>
      </c>
      <c r="M30">
        <f t="shared" si="3"/>
        <v>0</v>
      </c>
      <c r="N30">
        <f t="shared" si="3"/>
        <v>0</v>
      </c>
      <c r="O30">
        <f t="shared" si="3"/>
        <v>0</v>
      </c>
      <c r="P30">
        <f t="shared" si="3"/>
        <v>0</v>
      </c>
      <c r="Q30">
        <f t="shared" si="3"/>
        <v>0</v>
      </c>
      <c r="R30">
        <f t="shared" si="3"/>
        <v>0</v>
      </c>
      <c r="S30">
        <f t="shared" si="3"/>
        <v>0</v>
      </c>
      <c r="T30">
        <f t="shared" si="3"/>
        <v>0</v>
      </c>
      <c r="U30">
        <f t="shared" si="4"/>
        <v>0</v>
      </c>
      <c r="V30">
        <f t="shared" si="4"/>
        <v>0</v>
      </c>
      <c r="W30">
        <f t="shared" si="4"/>
        <v>0</v>
      </c>
      <c r="X30">
        <f t="shared" si="4"/>
        <v>0</v>
      </c>
      <c r="Y30">
        <f t="shared" si="4"/>
        <v>0</v>
      </c>
      <c r="Z30">
        <f t="shared" si="4"/>
        <v>0</v>
      </c>
      <c r="AA30">
        <f t="shared" si="4"/>
        <v>0</v>
      </c>
      <c r="AB30">
        <f t="shared" si="4"/>
        <v>0</v>
      </c>
    </row>
    <row r="32" spans="1:28" x14ac:dyDescent="0.25">
      <c r="C32" t="s">
        <v>7</v>
      </c>
      <c r="D32">
        <v>1</v>
      </c>
      <c r="E32">
        <v>2</v>
      </c>
      <c r="F32">
        <v>3</v>
      </c>
      <c r="G32">
        <v>4</v>
      </c>
      <c r="H32">
        <v>5</v>
      </c>
      <c r="I32">
        <v>6</v>
      </c>
      <c r="J32">
        <v>7</v>
      </c>
      <c r="K32">
        <v>8</v>
      </c>
      <c r="L32">
        <v>9</v>
      </c>
      <c r="M32">
        <v>10</v>
      </c>
      <c r="N32">
        <v>11</v>
      </c>
      <c r="O32">
        <v>12</v>
      </c>
      <c r="P32">
        <v>13</v>
      </c>
      <c r="Q32">
        <v>14</v>
      </c>
      <c r="R32">
        <v>15</v>
      </c>
      <c r="S32">
        <v>16</v>
      </c>
      <c r="T32">
        <v>17</v>
      </c>
      <c r="U32">
        <v>18</v>
      </c>
      <c r="V32">
        <v>19</v>
      </c>
      <c r="W32">
        <v>20</v>
      </c>
      <c r="X32">
        <v>21</v>
      </c>
      <c r="Y32">
        <v>22</v>
      </c>
      <c r="Z32">
        <v>23</v>
      </c>
      <c r="AA32">
        <v>24</v>
      </c>
      <c r="AB32">
        <v>25</v>
      </c>
    </row>
    <row r="33" spans="1:28" x14ac:dyDescent="0.25">
      <c r="C33" t="s">
        <v>8</v>
      </c>
      <c r="D33">
        <f>IF($C39 &gt;=  D$32, 1, 0)</f>
        <v>1</v>
      </c>
      <c r="E33">
        <f>IF($C39 &gt;=  E$32, 1, 0)</f>
        <v>1</v>
      </c>
      <c r="F33">
        <f>IF($C39 &gt;=  F$32, 1, 0)</f>
        <v>1</v>
      </c>
      <c r="G33">
        <f>IF($C39 &gt;=  G$32, 1, 0)</f>
        <v>1</v>
      </c>
      <c r="H33">
        <f>IF($C39 &gt;=  H$32, 1, 0)</f>
        <v>1</v>
      </c>
      <c r="I33">
        <f>IF($C39 &gt;=  I$32, 1, 0)</f>
        <v>1</v>
      </c>
      <c r="J33">
        <f>IF($C39 &gt;=  J$32, 1, 0)</f>
        <v>1</v>
      </c>
      <c r="K33">
        <f>IF($C39 &gt;=  K$32, 1, 0)</f>
        <v>1</v>
      </c>
      <c r="L33">
        <f>IF($C39 &gt;=  L$32, 1, 0)</f>
        <v>1</v>
      </c>
      <c r="M33">
        <f>IF($C39 &gt;=  M$32, 1, 0)</f>
        <v>0</v>
      </c>
      <c r="N33">
        <f>IF($C39 &gt;=  N$32, 1, 0)</f>
        <v>0</v>
      </c>
      <c r="O33">
        <f>IF($C39 &gt;=  O$32, 1, 0)</f>
        <v>0</v>
      </c>
      <c r="P33">
        <f>IF($C39 &gt;=  P$32, 1, 0)</f>
        <v>0</v>
      </c>
      <c r="Q33">
        <f>IF($C39 &gt;=  Q$32, 1, 0)</f>
        <v>0</v>
      </c>
      <c r="R33">
        <f>IF($C39 &gt;=  R$32, 1, 0)</f>
        <v>0</v>
      </c>
      <c r="S33">
        <f>IF($C39 &gt;=  S$32, 1, 0)</f>
        <v>0</v>
      </c>
      <c r="T33">
        <f>IF($C39 &gt;=  T$32, 1, 0)</f>
        <v>0</v>
      </c>
      <c r="U33">
        <f>IF($C39 &gt;=  U$32, 1, 0)</f>
        <v>0</v>
      </c>
      <c r="V33">
        <f>IF($C39 &gt;=  V$32, 1, 0)</f>
        <v>0</v>
      </c>
      <c r="W33">
        <f t="shared" ref="W33:AB33" si="5">IF($C39 &gt;=  W$32, 1, 0)</f>
        <v>0</v>
      </c>
      <c r="X33">
        <f t="shared" si="5"/>
        <v>0</v>
      </c>
      <c r="Y33">
        <f t="shared" si="5"/>
        <v>0</v>
      </c>
      <c r="Z33">
        <f t="shared" si="5"/>
        <v>0</v>
      </c>
      <c r="AA33">
        <f t="shared" si="5"/>
        <v>0</v>
      </c>
      <c r="AB33">
        <f t="shared" si="5"/>
        <v>0</v>
      </c>
    </row>
    <row r="37" spans="1:28" x14ac:dyDescent="0.25">
      <c r="A37" t="s">
        <v>5</v>
      </c>
      <c r="C37">
        <v>0</v>
      </c>
      <c r="D37" t="s">
        <v>0</v>
      </c>
    </row>
    <row r="38" spans="1:28" x14ac:dyDescent="0.25">
      <c r="C38">
        <v>3</v>
      </c>
      <c r="D38" t="s">
        <v>1</v>
      </c>
    </row>
    <row r="39" spans="1:28" x14ac:dyDescent="0.25">
      <c r="C39">
        <v>9</v>
      </c>
      <c r="D39" t="s">
        <v>4</v>
      </c>
    </row>
    <row r="40" spans="1:28" x14ac:dyDescent="0.25">
      <c r="C40">
        <v>12</v>
      </c>
      <c r="D40" t="s">
        <v>9</v>
      </c>
    </row>
  </sheetData>
  <mergeCells count="1">
    <mergeCell ref="D1:AB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Weinzierl</dc:creator>
  <cp:lastModifiedBy>Andreas Weinzierl</cp:lastModifiedBy>
  <dcterms:created xsi:type="dcterms:W3CDTF">2020-03-11T22:18:51Z</dcterms:created>
  <dcterms:modified xsi:type="dcterms:W3CDTF">2020-03-11T23:21:03Z</dcterms:modified>
</cp:coreProperties>
</file>