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57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nng\Documents\"/>
    </mc:Choice>
  </mc:AlternateContent>
  <bookViews>
    <workbookView xWindow="0" yWindow="0" windowWidth="21600" windowHeight="9510"/>
  </bookViews>
  <sheets>
    <sheet name="Tabelle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5" i="1" l="1"/>
</calcChain>
</file>

<file path=xl/sharedStrings.xml><?xml version="1.0" encoding="utf-8"?>
<sst xmlns="http://schemas.openxmlformats.org/spreadsheetml/2006/main" count="38" uniqueCount="30">
  <si>
    <t>(Typ) (Name)</t>
  </si>
  <si>
    <t>Preis</t>
  </si>
  <si>
    <t>Link</t>
  </si>
  <si>
    <t>Verkäufer</t>
  </si>
  <si>
    <t>http://geizhals.de/intel-core-i7-6700k-bx80662i76700k-a1290371.html</t>
  </si>
  <si>
    <t>Mindfactory</t>
  </si>
  <si>
    <t>(Prozessor) i7 6700k ohne Kühler</t>
  </si>
  <si>
    <t>(CPU-Kühler) Alpenföhn ben Nevis</t>
  </si>
  <si>
    <t>http://geizhals.de/ekl-alpenfoehn-ben-nevis-84000000119-a1211188.html</t>
  </si>
  <si>
    <t>http://geizhals.de/crucial-dimm-kit-8gb-ct2k4g4dfs8213-a1151336.html</t>
  </si>
  <si>
    <t>(RAM) Crucial Dual RAM 2x 8GB</t>
  </si>
  <si>
    <t>(Mainboard) Gigabyte GA-B150M-D3H</t>
  </si>
  <si>
    <t>http://geizhals.de/gigabyte-ga-b150m-d3h-a1318801.html</t>
  </si>
  <si>
    <t>(SSD) Intenso Top III SSD 256GB</t>
  </si>
  <si>
    <t>http://geizhals.de/intenso-top-iii-ssd-256gb-3812440-a840395.html</t>
  </si>
  <si>
    <t>(HDD) Toshiba DT01ACA 1TB</t>
  </si>
  <si>
    <t>http://geizhals.de/toshiba-dt01aca-1tb-dt01aca100-a799537.html</t>
  </si>
  <si>
    <t>tonerdiskont.de</t>
  </si>
  <si>
    <t>(Grafikkarte) Gainward GeForce GTX 1070 Phoenix</t>
  </si>
  <si>
    <t>http://geizhals.de/gainward-geforce-gtx-1070-phoenix-3699-a1456715.html</t>
  </si>
  <si>
    <t>(Netzteil) Corsair Vengeance 550M 550W</t>
  </si>
  <si>
    <t>http://geizhals.de/corsair-vengeance-550m-550w-atx-2-4-cp-9020111-de-a1405278.html</t>
  </si>
  <si>
    <t>(Laufwerk) LG GH24NSD1</t>
  </si>
  <si>
    <t>http://geizhals.de/lg-electronics-gh24nsd1-schwarz-gh24nsd1-auaa10b-a1335921.html?hloc=at&amp;hloc=de</t>
  </si>
  <si>
    <t>http://geizhals.de/sharkoon-m25-w-schwarz-mit-sichtfenster-a1533585.html</t>
  </si>
  <si>
    <t>(Gehäuse) Sharkoon M25-W</t>
  </si>
  <si>
    <t>amazon.de</t>
  </si>
  <si>
    <t>Gesamt</t>
  </si>
  <si>
    <t>(Windows 7)</t>
  </si>
  <si>
    <t>https://www.amazon.de/Windows-Professional-32-64-Bit/dp/B002GHBUX6/ref=sr_1_1?s=software&amp;ie=UTF8&amp;qid=1484913208&amp;sr=1-1&amp;keywords=Windows+CD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</si>
</sst>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rgb="FF000000"/>
      <name val="Verdana"/>
      <family val="2"/>
    </font>
    <font>
      <u/>
      <sz val="11"/>
      <color theme="10"/>
      <name val="Calibri"/>
      <family val="2"/>
      <scheme val="minor"/>
    </font>
    <font>
      <b/>
      <sz val="10"/>
      <color rgb="FFB12704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4">
    <xf numFmtId="0" fontId="0" fillId="0" borderId="0" xfId="0"/>
    <xf numFmtId="0" fontId="1" fillId="0" borderId="0" xfId="0" applyFont="1"/>
    <xf numFmtId="0" fontId="2" fillId="0" borderId="0" xfId="1"/>
    <xf numFmtId="0" fontId="3" fillId="0" borderId="0" xfId="0" applyFont="1"/>
  </cellXfs>
  <cellStyles count="2">
    <cellStyle name="Link" xfId="1" builtinId="8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geizhals.de/gainward-geforce-gtx-1070-phoenix-3699-a1456715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tabSelected="1" workbookViewId="0">
      <selection activeCell="B15" sqref="B15"/>
    </sheetView>
  </sheetViews>
  <sheetFormatPr baseColWidth="10" defaultRowHeight="15" x14ac:dyDescent="0.25"/>
  <cols>
    <col min="1" max="1" width="69" customWidth="1"/>
    <col min="2" max="2" width="18.85546875" customWidth="1"/>
    <col min="3" max="3" width="149.140625" customWidth="1"/>
    <col min="4" max="4" width="31" customWidth="1"/>
  </cols>
  <sheetData>
    <row r="1" spans="1:4" ht="23.25" customHeight="1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t="s">
        <v>6</v>
      </c>
      <c r="B2" s="1">
        <v>342.77</v>
      </c>
      <c r="C2" t="s">
        <v>4</v>
      </c>
      <c r="D2" t="s">
        <v>5</v>
      </c>
    </row>
    <row r="3" spans="1:4" x14ac:dyDescent="0.25">
      <c r="A3" t="s">
        <v>7</v>
      </c>
      <c r="B3" s="1">
        <v>21.52</v>
      </c>
      <c r="C3" t="s">
        <v>8</v>
      </c>
      <c r="D3" t="s">
        <v>5</v>
      </c>
    </row>
    <row r="4" spans="1:4" x14ac:dyDescent="0.25">
      <c r="A4" t="s">
        <v>10</v>
      </c>
      <c r="B4" s="1">
        <v>51.85</v>
      </c>
      <c r="C4" t="s">
        <v>9</v>
      </c>
      <c r="D4" t="s">
        <v>5</v>
      </c>
    </row>
    <row r="5" spans="1:4" x14ac:dyDescent="0.25">
      <c r="A5" t="s">
        <v>11</v>
      </c>
      <c r="B5" s="1">
        <v>82.85</v>
      </c>
      <c r="C5" t="s">
        <v>12</v>
      </c>
      <c r="D5" t="s">
        <v>5</v>
      </c>
    </row>
    <row r="6" spans="1:4" x14ac:dyDescent="0.25">
      <c r="A6" t="s">
        <v>13</v>
      </c>
      <c r="B6" s="1">
        <v>79.849999999999994</v>
      </c>
      <c r="C6" t="s">
        <v>14</v>
      </c>
      <c r="D6" t="s">
        <v>5</v>
      </c>
    </row>
    <row r="7" spans="1:4" x14ac:dyDescent="0.25">
      <c r="A7" t="s">
        <v>15</v>
      </c>
      <c r="B7" s="1">
        <v>45.17</v>
      </c>
      <c r="C7" t="s">
        <v>16</v>
      </c>
      <c r="D7" t="s">
        <v>17</v>
      </c>
    </row>
    <row r="8" spans="1:4" x14ac:dyDescent="0.25">
      <c r="A8" t="s">
        <v>18</v>
      </c>
      <c r="B8" s="1">
        <v>435.98</v>
      </c>
      <c r="C8" s="2" t="s">
        <v>19</v>
      </c>
      <c r="D8" t="s">
        <v>5</v>
      </c>
    </row>
    <row r="9" spans="1:4" x14ac:dyDescent="0.25">
      <c r="A9" t="s">
        <v>20</v>
      </c>
      <c r="B9" s="1">
        <v>62.85</v>
      </c>
      <c r="C9" t="s">
        <v>21</v>
      </c>
      <c r="D9" t="s">
        <v>5</v>
      </c>
    </row>
    <row r="10" spans="1:4" x14ac:dyDescent="0.25">
      <c r="A10" t="s">
        <v>22</v>
      </c>
      <c r="B10" s="1">
        <v>11.67</v>
      </c>
      <c r="C10" t="s">
        <v>23</v>
      </c>
      <c r="D10" t="s">
        <v>5</v>
      </c>
    </row>
    <row r="11" spans="1:4" x14ac:dyDescent="0.25">
      <c r="A11" t="s">
        <v>25</v>
      </c>
      <c r="B11" s="1">
        <v>44.9</v>
      </c>
      <c r="C11" t="s">
        <v>24</v>
      </c>
      <c r="D11" t="s">
        <v>26</v>
      </c>
    </row>
    <row r="12" spans="1:4" x14ac:dyDescent="0.25">
      <c r="A12" t="s">
        <v>28</v>
      </c>
      <c r="B12" s="3">
        <v>16.11</v>
      </c>
      <c r="C12" t="s">
        <v>29</v>
      </c>
      <c r="D12" t="s">
        <v>26</v>
      </c>
    </row>
    <row r="14" spans="1:4" x14ac:dyDescent="0.25">
      <c r="B14" t="s">
        <v>27</v>
      </c>
    </row>
    <row r="15" spans="1:4" x14ac:dyDescent="0.25">
      <c r="B15">
        <f>SUM(B2+B3+B4+B5+B6+B7+B8+B9+B10+B11+B12)</f>
        <v>1195.52</v>
      </c>
    </row>
  </sheetData>
  <hyperlinks>
    <hyperlink ref="C8" r:id="rId1"/>
  </hyperlinks>
  <pageMargins left="0.7" right="0.7" top="0.78740157499999996" bottom="0.78740157499999996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janng</dc:creator>
  <cp:lastModifiedBy>janng</cp:lastModifiedBy>
  <dcterms:created xsi:type="dcterms:W3CDTF">2017-01-20T11:28:29Z</dcterms:created>
  <dcterms:modified xsi:type="dcterms:W3CDTF">2017-01-20T12:03:33Z</dcterms:modified>
</cp:coreProperties>
</file>