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ule\Desktop\"/>
    </mc:Choice>
  </mc:AlternateContent>
  <xr:revisionPtr revIDLastSave="0" documentId="13_ncr:1_{98E2055E-F33C-4F43-A4B8-BC408B018CBE}" xr6:coauthVersionLast="36" xr6:coauthVersionMax="36" xr10:uidLastSave="{00000000-0000-0000-0000-000000000000}"/>
  <bookViews>
    <workbookView xWindow="0" yWindow="0" windowWidth="28800" windowHeight="12225" xr2:uid="{372BCBD5-1DAF-4FF2-916E-7086DE94671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<sst xmlns="http://schemas.openxmlformats.org/spreadsheetml/2006/main" count="30" uniqueCount="30">
  <si>
    <t>Gaming PC</t>
  </si>
  <si>
    <t>CPU:</t>
  </si>
  <si>
    <t>Motherboard:</t>
  </si>
  <si>
    <t>CPU Kühler:</t>
  </si>
  <si>
    <t>RAM:</t>
  </si>
  <si>
    <t>Case:</t>
  </si>
  <si>
    <t>SSD:</t>
  </si>
  <si>
    <t>HDD:</t>
  </si>
  <si>
    <t>GPU:</t>
  </si>
  <si>
    <t>Netzteil:</t>
  </si>
  <si>
    <r>
      <t xml:space="preserve">MSI B450 GAMING PLUS MAX </t>
    </r>
    <r>
      <rPr>
        <b/>
        <sz val="11"/>
        <color theme="1"/>
        <rFont val="Calibri"/>
        <family val="2"/>
        <scheme val="minor"/>
      </rPr>
      <t>(bestellt)</t>
    </r>
  </si>
  <si>
    <r>
      <t xml:space="preserve">Crucial P2 SSD Interno, 1TB, fino a 2400 MB/s, 3D NAND, NVMe, PCIe, M.2 </t>
    </r>
    <r>
      <rPr>
        <b/>
        <sz val="11"/>
        <color theme="1"/>
        <rFont val="Calibri"/>
        <family val="2"/>
        <scheme val="minor"/>
      </rPr>
      <t>(bestellt)</t>
    </r>
  </si>
  <si>
    <t>https://www.amazon.it/Crucial-CT1000P2SSD8-Interno-fino-2400/dp/B089DNM8LR/ref=sr_1_6?__mk_it_IT=%C3%85M%C3%85%C5%BD%C3%95%C3%91&amp;dchild=1&amp;keywords=crucial+ssd+1tb&amp;qid=1613579984&amp;sr=8-6</t>
  </si>
  <si>
    <t>https://www.amazon.it/MSI-B450-GAMING-PLUS-MAX/dp/B07V9L4RT6/ref=sr_1_1?__mk_it_IT=%C3%85M%C3%85%C5%BD%C3%95%C3%91&amp;crid=124N5KNIJ9UGO&amp;dchild=1&amp;keywords=msi+gaming+plus+max+b450&amp;qid=1613580012&amp;sprefix=msi+gaming+plus%2Caps%2C525&amp;sr=8-1</t>
  </si>
  <si>
    <t>AMD Ryzen 5 3600 Processore 32MB Sockel AM4</t>
  </si>
  <si>
    <t>https://www.cyberport.de/pc-und-zubehoer/komponenten/prozessoren-cpu/amd/pdp/2001-70y/-amd-ryzen-5-3600-6x-3-6ghz-32mb-sockel-am4-cpu-box-wraith-stealth-kuehler-.html</t>
  </si>
  <si>
    <t>NZXT Kraken M22 Wasserkühlung mit RGB für AMD und Intel CPU</t>
  </si>
  <si>
    <t>https://www.cyberport.de/pc-und-zubehoer/komponenten/kuehlung-zubehoer/nzxt/pdp/2203-11f/nzxt-kraken-m22-wasserkuehlung-mit-rgb-fuer-amd-und-intel-cpu.html</t>
  </si>
  <si>
    <t>WD Blue WD10EZEX - 1 TB 7200 rpm 64 MB 3,5 Zoll SATA 6 Gbit/s</t>
  </si>
  <si>
    <t>https://www.cyberport.de/pc-und-zubehoer/festplatten-ssds/interne-festplatten/western-digital/pdp/3414-002/wd-blue-wd10ezex-1-tb-7200-rpm-64-mb-3-5-zoll-sata-6-gbit-s.html</t>
  </si>
  <si>
    <t>Wärmeleitpaste (CPU):</t>
  </si>
  <si>
    <t>Arctic Hochleistungs-Wärmeleitpaste MX-2 2019 4g</t>
  </si>
  <si>
    <t>https://www.cyberport.de/gaming/gaming-komponenten/kuehlung-zubehoer/arctic-cooling/pdp/2212-15q/arctic-hochleistungs-waermeleitpaste-mx-2-2019-4g.html</t>
  </si>
  <si>
    <t>16GB (2x8GB) Corsair Vengeance LPX schwarz DDR4-3600 RAM CL20 Speicher Kit</t>
  </si>
  <si>
    <t>https://www.cyberport.de/pc-und-zubehoer/komponenten/ram-erweiterungen/corsair/pdp/2409-0fg/16gb-2x8gb-corsair-vengeance-lpx-schwarz-ddr4-3600-ram-cl20-speicher-kit.html</t>
  </si>
  <si>
    <t>NZXT H510 Midi Tower ATX Gehäuse schwarz/rot mit Sichtfenster</t>
  </si>
  <si>
    <t>https://www.cyberport.de/gaming/gaming-komponenten/pc-gehaeuse/nzxt/pdp/2a42-00j/nzxt-h510-midi-tower-atx-gehaeuse-schwarz-rot-mit-sichtfenster.html</t>
  </si>
  <si>
    <t>500W oder 600W?</t>
  </si>
  <si>
    <t>VGA MSI GeForce RTX 3060Ti Ventus 2X OC 8G</t>
  </si>
  <si>
    <t>https://shop.akinformatica.it/catalogo/nvidia-rtx-3060ti/vga-msi-geforce-rtx-3060ti-ventus-2x-oc-8g_4719072763121.aspx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</si>
</sst>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164" fontId="3" fillId="0" borderId="0" xfId="1" applyNumberFormat="1"/>
    <xf numFmtId="164" fontId="0" fillId="0" borderId="1" xfId="0" applyNumberFormat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mazon.it/MSI-B450-GAMING-PLUS-MAX/dp/B07V9L4RT6/ref=sr_1_1?__mk_it_IT=%C3%85M%C3%85%C5%BD%C3%95%C3%91&amp;crid=124N5KNIJ9UGO&amp;dchild=1&amp;keywords=msi+gaming+plus+max+b450&amp;qid=1613580012&amp;sprefix=msi+gaming+plus%2Caps%2C525&amp;sr=8-1" TargetMode="External"/><Relationship Id="rId1" Type="http://schemas.openxmlformats.org/officeDocument/2006/relationships/hyperlink" Target="https://www.amazon.it/Crucial-CT1000P2SSD8-Interno-fino-2400/dp/B089DNM8LR/ref=sr_1_6?__mk_it_IT=%C3%85M%C3%85%C5%BD%C3%95%C3%91&amp;dchild=1&amp;keywords=crucial+ssd+1tb&amp;qid=1613579984&amp;sr=8-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6550-A848-4B81-A90B-26F318E4F1DF}">
  <dimension ref="A1:E13"/>
  <sheetViews>
    <sheetView tabSelected="1" workbookViewId="0">
      <selection activeCell="E15" sqref="E15"/>
    </sheetView>
  </sheetViews>
  <sheetFormatPr baseColWidth="10" defaultRowHeight="15" x14ac:dyDescent="0.25"/>
  <cols>
    <col min="1" max="1" width="21.5703125" bestFit="1" customWidth="1"/>
    <col min="2" max="2" width="71.5703125" bestFit="1" customWidth="1"/>
    <col min="3" max="3" width="11.42578125" style="1"/>
    <col min="5" max="5" width="254.5703125" bestFit="1" customWidth="1"/>
  </cols>
  <sheetData>
    <row r="1" spans="1:5" x14ac:dyDescent="0.25">
      <c r="B1" s="4" t="s">
        <v>0</v>
      </c>
    </row>
    <row r="2" spans="1:5" x14ac:dyDescent="0.25">
      <c r="A2" t="s">
        <v>2</v>
      </c>
      <c r="B2" s="3" t="s">
        <v>10</v>
      </c>
      <c r="C2" s="5">
        <v>89.99</v>
      </c>
      <c r="E2" s="6" t="s">
        <v>13</v>
      </c>
    </row>
    <row r="3" spans="1:5" x14ac:dyDescent="0.25">
      <c r="A3" t="s">
        <v>1</v>
      </c>
      <c r="B3" t="s">
        <v>14</v>
      </c>
      <c r="C3" s="1">
        <v>189.9</v>
      </c>
      <c r="E3" s="1" t="s">
        <v>15</v>
      </c>
    </row>
    <row r="4" spans="1:5" x14ac:dyDescent="0.25">
      <c r="A4" t="s">
        <v>3</v>
      </c>
      <c r="B4" t="s">
        <v>16</v>
      </c>
      <c r="C4" s="1">
        <v>79.900000000000006</v>
      </c>
      <c r="E4" s="1" t="s">
        <v>17</v>
      </c>
    </row>
    <row r="5" spans="1:5" x14ac:dyDescent="0.25">
      <c r="A5" t="s">
        <v>4</v>
      </c>
      <c r="B5" t="s">
        <v>23</v>
      </c>
      <c r="C5" s="1">
        <v>87.9</v>
      </c>
      <c r="E5" s="1" t="s">
        <v>24</v>
      </c>
    </row>
    <row r="6" spans="1:5" x14ac:dyDescent="0.25">
      <c r="A6" t="s">
        <v>5</v>
      </c>
      <c r="B6" s="3" t="s">
        <v>25</v>
      </c>
      <c r="C6" s="1">
        <v>79.900000000000006</v>
      </c>
      <c r="E6" s="1" t="s">
        <v>26</v>
      </c>
    </row>
    <row r="7" spans="1:5" x14ac:dyDescent="0.25">
      <c r="A7" t="s">
        <v>6</v>
      </c>
      <c r="B7" t="s">
        <v>11</v>
      </c>
      <c r="C7" s="5">
        <v>97.06</v>
      </c>
      <c r="E7" s="6" t="s">
        <v>12</v>
      </c>
    </row>
    <row r="8" spans="1:5" x14ac:dyDescent="0.25">
      <c r="A8" t="s">
        <v>7</v>
      </c>
      <c r="B8" t="s">
        <v>18</v>
      </c>
      <c r="C8" s="1">
        <v>38.9</v>
      </c>
      <c r="E8" t="s">
        <v>19</v>
      </c>
    </row>
    <row r="9" spans="1:5" x14ac:dyDescent="0.25">
      <c r="A9" t="s">
        <v>8</v>
      </c>
      <c r="B9" s="2" t="s">
        <v>28</v>
      </c>
      <c r="C9" s="1">
        <v>400</v>
      </c>
      <c r="E9" t="s">
        <v>29</v>
      </c>
    </row>
    <row r="10" spans="1:5" x14ac:dyDescent="0.25">
      <c r="A10" t="s">
        <v>9</v>
      </c>
      <c r="B10" s="2" t="s">
        <v>27</v>
      </c>
    </row>
    <row r="11" spans="1:5" x14ac:dyDescent="0.25">
      <c r="A11" t="s">
        <v>20</v>
      </c>
      <c r="B11" t="s">
        <v>21</v>
      </c>
      <c r="C11" s="1">
        <v>5.9</v>
      </c>
      <c r="E11" t="s">
        <v>22</v>
      </c>
    </row>
    <row r="13" spans="1:5" x14ac:dyDescent="0.25">
      <c r="C13" s="7">
        <f>SUM(C2:C12)</f>
        <v>1069.4499999999998</v>
      </c>
      <c r="E13" s="1"/>
    </row>
  </sheetData>
  <hyperlinks>
    <hyperlink ref="E7" r:id="rId1" xr:uid="{CD42CE0D-D764-4E47-B5FA-E77A1C4E34B4}"/>
    <hyperlink ref="E2" r:id="rId2" xr:uid="{D41F833D-EEA1-4611-8087-C4FBEC523475}"/>
  </hyperlinks>
  <pageMargins left="0.7" right="0.7" top="0.78740157499999996" bottom="0.78740157499999996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schule</dc:creator>
  <cp:lastModifiedBy>schule</cp:lastModifiedBy>
  <dcterms:created xsi:type="dcterms:W3CDTF">2021-02-11T19:51:11Z</dcterms:created>
  <dcterms:modified xsi:type="dcterms:W3CDTF">2021-02-17T17:21:45Z</dcterms:modified>
</cp:coreProperties>
</file>