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  <sheet name="Tabelle4" sheetId="4" r:id="rId4"/>
  </sheets>
  <calcPr calcId="124519"/>
</workbook>
</file>

<file path=xl/calcChain.xml><?xml version="1.0" encoding="utf-8"?>
<calcChain xmlns="http://schemas.openxmlformats.org/spreadsheetml/2006/main">
  <c r="U5" i="1"/>
  <c r="U6"/>
  <c r="U7" s="1"/>
  <c r="U8" s="1"/>
  <c r="U9" s="1"/>
  <c r="U10" s="1"/>
  <c r="U11" s="1"/>
  <c r="U12" s="1"/>
  <c r="U13" s="1"/>
  <c r="U14" s="1"/>
  <c r="U15" s="1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U51" s="1"/>
  <c r="U52" s="1"/>
  <c r="U53" s="1"/>
  <c r="U54" s="1"/>
  <c r="U55" s="1"/>
  <c r="U56" s="1"/>
  <c r="U57" s="1"/>
  <c r="U58" s="1"/>
  <c r="U59" s="1"/>
  <c r="U60" s="1"/>
  <c r="U61" s="1"/>
  <c r="U62" s="1"/>
  <c r="U63" s="1"/>
  <c r="U64" s="1"/>
  <c r="U65" s="1"/>
  <c r="U66" s="1"/>
  <c r="U67" s="1"/>
  <c r="U68" s="1"/>
  <c r="U69" s="1"/>
  <c r="U70" s="1"/>
  <c r="U71" s="1"/>
  <c r="U72" s="1"/>
  <c r="U73" s="1"/>
  <c r="U74" s="1"/>
  <c r="U75" s="1"/>
  <c r="U76" s="1"/>
  <c r="U77" s="1"/>
  <c r="U78" s="1"/>
  <c r="U79" s="1"/>
  <c r="U80" s="1"/>
  <c r="U81" s="1"/>
  <c r="U82" s="1"/>
  <c r="U83" s="1"/>
  <c r="U84" s="1"/>
  <c r="U85" s="1"/>
  <c r="U86" s="1"/>
  <c r="U87" s="1"/>
  <c r="U88" s="1"/>
  <c r="U89" s="1"/>
  <c r="U90" s="1"/>
  <c r="U91" s="1"/>
  <c r="U92" s="1"/>
  <c r="U93" s="1"/>
  <c r="U94" s="1"/>
  <c r="U95" s="1"/>
  <c r="U96" s="1"/>
  <c r="U97" s="1"/>
  <c r="U98" s="1"/>
  <c r="U99" s="1"/>
  <c r="U100" s="1"/>
  <c r="U101" s="1"/>
  <c r="U102" s="1"/>
  <c r="U103" s="1"/>
  <c r="U104" s="1"/>
  <c r="U105" s="1"/>
  <c r="U106" s="1"/>
  <c r="U107" s="1"/>
  <c r="U108" s="1"/>
  <c r="U109" s="1"/>
  <c r="U110" s="1"/>
  <c r="U111" s="1"/>
  <c r="U112" s="1"/>
  <c r="U113" s="1"/>
  <c r="U114" s="1"/>
  <c r="U115" s="1"/>
  <c r="U116" s="1"/>
  <c r="U117" s="1"/>
  <c r="U118" s="1"/>
  <c r="U119" s="1"/>
  <c r="U120" s="1"/>
  <c r="U121" s="1"/>
  <c r="U122" s="1"/>
  <c r="U123" s="1"/>
  <c r="U124" s="1"/>
  <c r="U125" s="1"/>
  <c r="U126" s="1"/>
  <c r="U127" s="1"/>
  <c r="U128" s="1"/>
  <c r="U129" s="1"/>
  <c r="U130" s="1"/>
  <c r="U131" s="1"/>
  <c r="U132" s="1"/>
  <c r="U133" s="1"/>
  <c r="U134" s="1"/>
  <c r="U135" s="1"/>
  <c r="U136" s="1"/>
  <c r="U137" s="1"/>
  <c r="U138" s="1"/>
  <c r="U139" s="1"/>
  <c r="U140" s="1"/>
  <c r="U141" s="1"/>
  <c r="U142" s="1"/>
  <c r="U143" s="1"/>
  <c r="U144" s="1"/>
  <c r="U145" s="1"/>
  <c r="U146" s="1"/>
  <c r="U147" s="1"/>
  <c r="U148" s="1"/>
  <c r="U149" s="1"/>
  <c r="U150" s="1"/>
  <c r="U151" s="1"/>
  <c r="U152" s="1"/>
  <c r="U153" s="1"/>
  <c r="U154" s="1"/>
  <c r="U155" s="1"/>
  <c r="U156" s="1"/>
  <c r="U157" s="1"/>
  <c r="U158" s="1"/>
  <c r="U159" s="1"/>
  <c r="U160" s="1"/>
  <c r="U161" s="1"/>
  <c r="U162" s="1"/>
  <c r="U163" s="1"/>
  <c r="U164" s="1"/>
  <c r="U165" s="1"/>
  <c r="U166" s="1"/>
  <c r="U167" s="1"/>
  <c r="U168" s="1"/>
  <c r="U169" s="1"/>
  <c r="U170" s="1"/>
  <c r="U171" s="1"/>
  <c r="U172" s="1"/>
  <c r="U173" s="1"/>
  <c r="U174" s="1"/>
  <c r="U175" s="1"/>
  <c r="U176" s="1"/>
  <c r="U177" s="1"/>
  <c r="U178" s="1"/>
  <c r="U179" s="1"/>
  <c r="U180" s="1"/>
  <c r="U181" s="1"/>
  <c r="U182" s="1"/>
  <c r="U183" s="1"/>
  <c r="U184" s="1"/>
  <c r="U185" s="1"/>
  <c r="U186" s="1"/>
  <c r="U187" s="1"/>
  <c r="U188" s="1"/>
  <c r="U189" s="1"/>
  <c r="U190" s="1"/>
  <c r="U191" s="1"/>
  <c r="U192" s="1"/>
  <c r="U193" s="1"/>
  <c r="U194" s="1"/>
  <c r="U195" s="1"/>
  <c r="U196" s="1"/>
  <c r="U197" s="1"/>
  <c r="U198" s="1"/>
  <c r="U199" s="1"/>
  <c r="U200" s="1"/>
  <c r="U201" s="1"/>
  <c r="U202" s="1"/>
  <c r="U203" s="1"/>
  <c r="U204" s="1"/>
  <c r="U205" s="1"/>
  <c r="U206" s="1"/>
  <c r="U207" s="1"/>
  <c r="U208" s="1"/>
  <c r="U209" s="1"/>
  <c r="U210" s="1"/>
  <c r="U211" s="1"/>
  <c r="U212" s="1"/>
  <c r="U213" s="1"/>
  <c r="U214" s="1"/>
  <c r="U215" s="1"/>
  <c r="U216" s="1"/>
  <c r="U217" s="1"/>
  <c r="U218" s="1"/>
  <c r="U219" s="1"/>
  <c r="U220" s="1"/>
  <c r="U221" s="1"/>
  <c r="U222" s="1"/>
  <c r="U223" s="1"/>
  <c r="U224" s="1"/>
  <c r="U225" s="1"/>
  <c r="U226" s="1"/>
  <c r="U227" s="1"/>
  <c r="U228" s="1"/>
  <c r="U229" s="1"/>
  <c r="U230" s="1"/>
  <c r="U231" s="1"/>
  <c r="U232" s="1"/>
  <c r="U233" s="1"/>
  <c r="U234" s="1"/>
  <c r="U235" s="1"/>
  <c r="U236" s="1"/>
  <c r="U237" s="1"/>
  <c r="U238" s="1"/>
  <c r="U239" s="1"/>
  <c r="U240" s="1"/>
  <c r="U241" s="1"/>
  <c r="U242" s="1"/>
  <c r="U243" s="1"/>
  <c r="U244" s="1"/>
  <c r="U245" s="1"/>
  <c r="U246" s="1"/>
  <c r="U247" s="1"/>
  <c r="U248" s="1"/>
  <c r="U249" s="1"/>
  <c r="U250" s="1"/>
  <c r="U251" s="1"/>
  <c r="U252" s="1"/>
  <c r="U253" s="1"/>
  <c r="U254" s="1"/>
  <c r="U255" s="1"/>
  <c r="U256" s="1"/>
  <c r="U257" s="1"/>
  <c r="U258" s="1"/>
  <c r="U259" s="1"/>
  <c r="U260" s="1"/>
  <c r="U261" s="1"/>
  <c r="U262" s="1"/>
  <c r="U263" s="1"/>
  <c r="U264" s="1"/>
  <c r="U265" s="1"/>
  <c r="U266" s="1"/>
  <c r="U267" s="1"/>
  <c r="U268" s="1"/>
  <c r="U269" s="1"/>
  <c r="U270" s="1"/>
  <c r="U271" s="1"/>
  <c r="U272" s="1"/>
  <c r="U273" s="1"/>
  <c r="U274" s="1"/>
  <c r="U275" s="1"/>
  <c r="U276" s="1"/>
  <c r="U277" s="1"/>
  <c r="U278" s="1"/>
  <c r="U279" s="1"/>
  <c r="U280" s="1"/>
  <c r="U281" s="1"/>
  <c r="U282" s="1"/>
  <c r="U283" s="1"/>
  <c r="U284" s="1"/>
  <c r="U285" s="1"/>
  <c r="U286" s="1"/>
  <c r="U287" s="1"/>
  <c r="U288" s="1"/>
  <c r="U289" s="1"/>
  <c r="U290" s="1"/>
  <c r="U291" s="1"/>
  <c r="U292" s="1"/>
  <c r="U293" s="1"/>
  <c r="U294" s="1"/>
  <c r="U295" s="1"/>
  <c r="U296" s="1"/>
  <c r="U297" s="1"/>
  <c r="U298" s="1"/>
  <c r="U299" s="1"/>
  <c r="U300" s="1"/>
  <c r="U301" s="1"/>
  <c r="U302" s="1"/>
  <c r="U303" s="1"/>
  <c r="U304" s="1"/>
  <c r="U305" s="1"/>
  <c r="U306" s="1"/>
  <c r="U307" s="1"/>
  <c r="U308" s="1"/>
  <c r="U309" s="1"/>
  <c r="U310" s="1"/>
  <c r="U311" s="1"/>
  <c r="U312" s="1"/>
  <c r="U313" s="1"/>
  <c r="U314" s="1"/>
  <c r="U315" s="1"/>
  <c r="U316" s="1"/>
  <c r="U317" s="1"/>
  <c r="U318" s="1"/>
  <c r="U319" s="1"/>
  <c r="U320" s="1"/>
  <c r="U321" s="1"/>
  <c r="U322" s="1"/>
  <c r="U323" s="1"/>
  <c r="U324" s="1"/>
  <c r="U325" s="1"/>
  <c r="U326" s="1"/>
  <c r="U327" s="1"/>
  <c r="U328" s="1"/>
  <c r="U329" s="1"/>
  <c r="U330" s="1"/>
  <c r="U331" s="1"/>
  <c r="U332" s="1"/>
  <c r="U333" s="1"/>
  <c r="U334" s="1"/>
  <c r="U335" s="1"/>
  <c r="U336" s="1"/>
  <c r="U337" s="1"/>
  <c r="U338" s="1"/>
  <c r="U339" s="1"/>
  <c r="U340" s="1"/>
  <c r="U341" s="1"/>
  <c r="U342" s="1"/>
  <c r="U343" s="1"/>
  <c r="U344" s="1"/>
  <c r="U345" s="1"/>
  <c r="U346" s="1"/>
  <c r="U347" s="1"/>
  <c r="U348" s="1"/>
  <c r="U349" s="1"/>
  <c r="U350" s="1"/>
  <c r="U351" s="1"/>
  <c r="U352" s="1"/>
  <c r="U353" s="1"/>
  <c r="U354" s="1"/>
  <c r="U355" s="1"/>
  <c r="U356" s="1"/>
  <c r="U357" s="1"/>
  <c r="U358" s="1"/>
  <c r="U359" s="1"/>
  <c r="U360" s="1"/>
  <c r="U361" s="1"/>
  <c r="U362" s="1"/>
  <c r="U363" s="1"/>
  <c r="U364" s="1"/>
  <c r="U365" s="1"/>
  <c r="U366" s="1"/>
  <c r="U367" s="1"/>
  <c r="U368" s="1"/>
  <c r="U369" s="1"/>
  <c r="U370" s="1"/>
  <c r="U371" s="1"/>
  <c r="U372" s="1"/>
  <c r="U373" s="1"/>
  <c r="U374" s="1"/>
  <c r="U375" s="1"/>
  <c r="U376" s="1"/>
  <c r="U377" s="1"/>
  <c r="U378" s="1"/>
  <c r="U379" s="1"/>
  <c r="U380" s="1"/>
  <c r="U381" s="1"/>
  <c r="U382" s="1"/>
  <c r="U383" s="1"/>
  <c r="U384" s="1"/>
  <c r="U385" s="1"/>
  <c r="U386" s="1"/>
  <c r="U387" s="1"/>
  <c r="U388" s="1"/>
  <c r="U389" s="1"/>
  <c r="U390" s="1"/>
  <c r="U391" s="1"/>
  <c r="U392" s="1"/>
  <c r="U393" s="1"/>
  <c r="U394" s="1"/>
  <c r="U395" s="1"/>
  <c r="U396" s="1"/>
  <c r="U397" s="1"/>
  <c r="U398" s="1"/>
  <c r="U399" s="1"/>
  <c r="U400" s="1"/>
  <c r="U401" s="1"/>
  <c r="U402" s="1"/>
  <c r="U403" s="1"/>
  <c r="U404" s="1"/>
  <c r="U405" s="1"/>
  <c r="U406" s="1"/>
  <c r="U407" s="1"/>
  <c r="U408" s="1"/>
  <c r="U409" s="1"/>
  <c r="U410" s="1"/>
  <c r="U411" s="1"/>
  <c r="U412" s="1"/>
  <c r="U413" s="1"/>
  <c r="U414" s="1"/>
  <c r="U415" s="1"/>
  <c r="U416" s="1"/>
  <c r="U417" s="1"/>
  <c r="U418" s="1"/>
  <c r="U419" s="1"/>
  <c r="U420" s="1"/>
  <c r="U421" s="1"/>
  <c r="U422" s="1"/>
  <c r="U423" s="1"/>
  <c r="U424" s="1"/>
  <c r="U425" s="1"/>
  <c r="U426" s="1"/>
  <c r="U427" s="1"/>
  <c r="U428" s="1"/>
  <c r="U429" s="1"/>
  <c r="U430" s="1"/>
  <c r="U431" s="1"/>
  <c r="U432" s="1"/>
  <c r="U433" s="1"/>
  <c r="U434" s="1"/>
  <c r="U435" s="1"/>
  <c r="U436" s="1"/>
  <c r="U437" s="1"/>
  <c r="U438" s="1"/>
  <c r="U439" s="1"/>
  <c r="U440" s="1"/>
  <c r="U441" s="1"/>
  <c r="U442" s="1"/>
  <c r="U443" s="1"/>
  <c r="U444" s="1"/>
  <c r="U445" s="1"/>
  <c r="U446" s="1"/>
  <c r="U447" s="1"/>
  <c r="U448" s="1"/>
  <c r="U449" s="1"/>
  <c r="U450" s="1"/>
  <c r="U451" s="1"/>
  <c r="U452" s="1"/>
  <c r="U453" s="1"/>
  <c r="U454" s="1"/>
  <c r="U455" s="1"/>
  <c r="U456" s="1"/>
  <c r="U457" s="1"/>
  <c r="U458" s="1"/>
  <c r="U459" s="1"/>
  <c r="U460" s="1"/>
  <c r="U461" s="1"/>
  <c r="U462" s="1"/>
  <c r="U463" s="1"/>
  <c r="U464" s="1"/>
  <c r="U465" s="1"/>
  <c r="U466" s="1"/>
  <c r="U467" s="1"/>
  <c r="U468" s="1"/>
  <c r="U469" s="1"/>
  <c r="U470" s="1"/>
  <c r="U471" s="1"/>
  <c r="U472" s="1"/>
  <c r="U473" s="1"/>
  <c r="U474" s="1"/>
  <c r="U475" s="1"/>
  <c r="U476" s="1"/>
  <c r="U477" s="1"/>
  <c r="U478" s="1"/>
  <c r="U479" s="1"/>
  <c r="U480" s="1"/>
  <c r="U481" s="1"/>
  <c r="U482" s="1"/>
  <c r="U483" s="1"/>
  <c r="U484" s="1"/>
  <c r="U485" s="1"/>
  <c r="U486" s="1"/>
  <c r="U4"/>
  <c r="Q5"/>
  <c r="Q6"/>
  <c r="Q7"/>
  <c r="Q8" s="1"/>
  <c r="Q9" s="1"/>
  <c r="Q10" s="1"/>
  <c r="Q11" s="1"/>
  <c r="Q12" s="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s="1"/>
  <c r="Q45" s="1"/>
  <c r="Q46" s="1"/>
  <c r="Q47" s="1"/>
  <c r="Q48" s="1"/>
  <c r="Q49" s="1"/>
  <c r="Q50" s="1"/>
  <c r="Q51" s="1"/>
  <c r="Q52" s="1"/>
  <c r="Q53" s="1"/>
  <c r="Q54" s="1"/>
  <c r="Q55" s="1"/>
  <c r="Q56" s="1"/>
  <c r="Q57" s="1"/>
  <c r="Q58" s="1"/>
  <c r="Q59" s="1"/>
  <c r="Q60" s="1"/>
  <c r="Q61" s="1"/>
  <c r="Q62" s="1"/>
  <c r="Q63" s="1"/>
  <c r="Q64" s="1"/>
  <c r="Q65" s="1"/>
  <c r="Q66" s="1"/>
  <c r="Q67" s="1"/>
  <c r="Q68" s="1"/>
  <c r="Q69" s="1"/>
  <c r="Q70" s="1"/>
  <c r="Q71" s="1"/>
  <c r="Q72" s="1"/>
  <c r="Q73" s="1"/>
  <c r="Q74" s="1"/>
  <c r="Q75" s="1"/>
  <c r="Q76" s="1"/>
  <c r="Q77" s="1"/>
  <c r="Q78" s="1"/>
  <c r="Q79" s="1"/>
  <c r="Q80" s="1"/>
  <c r="Q81" s="1"/>
  <c r="Q82" s="1"/>
  <c r="Q83" s="1"/>
  <c r="Q84" s="1"/>
  <c r="Q85" s="1"/>
  <c r="Q86" s="1"/>
  <c r="Q87" s="1"/>
  <c r="Q88" s="1"/>
  <c r="Q89" s="1"/>
  <c r="Q90" s="1"/>
  <c r="Q91" s="1"/>
  <c r="Q92" s="1"/>
  <c r="Q93" s="1"/>
  <c r="Q94" s="1"/>
  <c r="Q95" s="1"/>
  <c r="Q96" s="1"/>
  <c r="Q97" s="1"/>
  <c r="Q98" s="1"/>
  <c r="Q99" s="1"/>
  <c r="Q100" s="1"/>
  <c r="Q101" s="1"/>
  <c r="Q102" s="1"/>
  <c r="Q103" s="1"/>
  <c r="Q104" s="1"/>
  <c r="Q105" s="1"/>
  <c r="Q106" s="1"/>
  <c r="Q107" s="1"/>
  <c r="Q108" s="1"/>
  <c r="Q109" s="1"/>
  <c r="Q110" s="1"/>
  <c r="Q111" s="1"/>
  <c r="Q112" s="1"/>
  <c r="Q113" s="1"/>
  <c r="Q114" s="1"/>
  <c r="Q115" s="1"/>
  <c r="Q116" s="1"/>
  <c r="Q117" s="1"/>
  <c r="Q118" s="1"/>
  <c r="Q119" s="1"/>
  <c r="Q120" s="1"/>
  <c r="Q121" s="1"/>
  <c r="Q122" s="1"/>
  <c r="Q123" s="1"/>
  <c r="Q124" s="1"/>
  <c r="Q125" s="1"/>
  <c r="Q126" s="1"/>
  <c r="Q127" s="1"/>
  <c r="Q128" s="1"/>
  <c r="Q129" s="1"/>
  <c r="Q130" s="1"/>
  <c r="Q131" s="1"/>
  <c r="Q132" s="1"/>
  <c r="Q133" s="1"/>
  <c r="Q134" s="1"/>
  <c r="Q135" s="1"/>
  <c r="Q136" s="1"/>
  <c r="Q137" s="1"/>
  <c r="Q138" s="1"/>
  <c r="Q139" s="1"/>
  <c r="Q140" s="1"/>
  <c r="Q141" s="1"/>
  <c r="Q142" s="1"/>
  <c r="Q143" s="1"/>
  <c r="Q144" s="1"/>
  <c r="Q145" s="1"/>
  <c r="Q146" s="1"/>
  <c r="Q147" s="1"/>
  <c r="Q148" s="1"/>
  <c r="Q149" s="1"/>
  <c r="Q150" s="1"/>
  <c r="Q151" s="1"/>
  <c r="Q152" s="1"/>
  <c r="Q153" s="1"/>
  <c r="Q154" s="1"/>
  <c r="Q155" s="1"/>
  <c r="Q156" s="1"/>
  <c r="Q157" s="1"/>
  <c r="Q158" s="1"/>
  <c r="Q159" s="1"/>
  <c r="Q160" s="1"/>
  <c r="Q161" s="1"/>
  <c r="Q162" s="1"/>
  <c r="Q163" s="1"/>
  <c r="Q164" s="1"/>
  <c r="Q165" s="1"/>
  <c r="Q166" s="1"/>
  <c r="Q167" s="1"/>
  <c r="Q168" s="1"/>
  <c r="Q169" s="1"/>
  <c r="Q170" s="1"/>
  <c r="Q171" s="1"/>
  <c r="Q172" s="1"/>
  <c r="Q173" s="1"/>
  <c r="Q174" s="1"/>
  <c r="Q175" s="1"/>
  <c r="Q176" s="1"/>
  <c r="Q177" s="1"/>
  <c r="Q178" s="1"/>
  <c r="Q179" s="1"/>
  <c r="Q180" s="1"/>
  <c r="Q181" s="1"/>
  <c r="Q182" s="1"/>
  <c r="Q183" s="1"/>
  <c r="Q184" s="1"/>
  <c r="Q185" s="1"/>
  <c r="Q186" s="1"/>
  <c r="Q187" s="1"/>
  <c r="Q188" s="1"/>
  <c r="Q189" s="1"/>
  <c r="Q190" s="1"/>
  <c r="Q191" s="1"/>
  <c r="Q192" s="1"/>
  <c r="Q193" s="1"/>
  <c r="Q194" s="1"/>
  <c r="Q195" s="1"/>
  <c r="Q196" s="1"/>
  <c r="Q197" s="1"/>
  <c r="Q198" s="1"/>
  <c r="Q199" s="1"/>
  <c r="Q200" s="1"/>
  <c r="Q201" s="1"/>
  <c r="Q202" s="1"/>
  <c r="Q203" s="1"/>
  <c r="Q204" s="1"/>
  <c r="Q205" s="1"/>
  <c r="Q206" s="1"/>
  <c r="Q207" s="1"/>
  <c r="Q208" s="1"/>
  <c r="Q209" s="1"/>
  <c r="Q210" s="1"/>
  <c r="Q211" s="1"/>
  <c r="Q212" s="1"/>
  <c r="Q213" s="1"/>
  <c r="Q214" s="1"/>
  <c r="Q215" s="1"/>
  <c r="Q216" s="1"/>
  <c r="Q217" s="1"/>
  <c r="Q218" s="1"/>
  <c r="Q219" s="1"/>
  <c r="Q220" s="1"/>
  <c r="Q221" s="1"/>
  <c r="Q222" s="1"/>
  <c r="Q223" s="1"/>
  <c r="Q224" s="1"/>
  <c r="Q225" s="1"/>
  <c r="Q226" s="1"/>
  <c r="Q227" s="1"/>
  <c r="Q228" s="1"/>
  <c r="Q229" s="1"/>
  <c r="Q230" s="1"/>
  <c r="Q231" s="1"/>
  <c r="Q232" s="1"/>
  <c r="Q233" s="1"/>
  <c r="Q234" s="1"/>
  <c r="Q235" s="1"/>
  <c r="Q236" s="1"/>
  <c r="Q237" s="1"/>
  <c r="Q238" s="1"/>
  <c r="Q239" s="1"/>
  <c r="Q240" s="1"/>
  <c r="Q241" s="1"/>
  <c r="Q242" s="1"/>
  <c r="Q243" s="1"/>
  <c r="Q244" s="1"/>
  <c r="Q245" s="1"/>
  <c r="Q246" s="1"/>
  <c r="Q247" s="1"/>
  <c r="Q248" s="1"/>
  <c r="Q249" s="1"/>
  <c r="Q250" s="1"/>
  <c r="Q251" s="1"/>
  <c r="Q252" s="1"/>
  <c r="Q253" s="1"/>
  <c r="Q254" s="1"/>
  <c r="Q255" s="1"/>
  <c r="Q256" s="1"/>
  <c r="Q257" s="1"/>
  <c r="Q258" s="1"/>
  <c r="Q259" s="1"/>
  <c r="Q260" s="1"/>
  <c r="Q261" s="1"/>
  <c r="Q262" s="1"/>
  <c r="Q263" s="1"/>
  <c r="Q264" s="1"/>
  <c r="Q265" s="1"/>
  <c r="Q266" s="1"/>
  <c r="Q267" s="1"/>
  <c r="Q268" s="1"/>
  <c r="Q269" s="1"/>
  <c r="Q270" s="1"/>
  <c r="Q271" s="1"/>
  <c r="Q272" s="1"/>
  <c r="Q273" s="1"/>
  <c r="Q274" s="1"/>
  <c r="Q275" s="1"/>
  <c r="Q276" s="1"/>
  <c r="Q277" s="1"/>
  <c r="Q278" s="1"/>
  <c r="Q279" s="1"/>
  <c r="Q280" s="1"/>
  <c r="Q281" s="1"/>
  <c r="Q282" s="1"/>
  <c r="Q283" s="1"/>
  <c r="Q284" s="1"/>
  <c r="Q285" s="1"/>
  <c r="Q286" s="1"/>
  <c r="Q287" s="1"/>
  <c r="Q288" s="1"/>
  <c r="Q289" s="1"/>
  <c r="Q290" s="1"/>
  <c r="Q291" s="1"/>
  <c r="Q292" s="1"/>
  <c r="Q293" s="1"/>
  <c r="Q294" s="1"/>
  <c r="Q295" s="1"/>
  <c r="Q296" s="1"/>
  <c r="Q297" s="1"/>
  <c r="Q298" s="1"/>
  <c r="Q299" s="1"/>
  <c r="Q300" s="1"/>
  <c r="Q301" s="1"/>
  <c r="Q302" s="1"/>
  <c r="Q303" s="1"/>
  <c r="Q304" s="1"/>
  <c r="Q305" s="1"/>
  <c r="Q306" s="1"/>
  <c r="Q307" s="1"/>
  <c r="Q308" s="1"/>
  <c r="Q309" s="1"/>
  <c r="Q310" s="1"/>
  <c r="Q311" s="1"/>
  <c r="Q312" s="1"/>
  <c r="Q313" s="1"/>
  <c r="Q314" s="1"/>
  <c r="Q315" s="1"/>
  <c r="Q316" s="1"/>
  <c r="Q317" s="1"/>
  <c r="Q318" s="1"/>
  <c r="Q319" s="1"/>
  <c r="Q320" s="1"/>
  <c r="Q321" s="1"/>
  <c r="Q322" s="1"/>
  <c r="Q323" s="1"/>
  <c r="Q324" s="1"/>
  <c r="Q325" s="1"/>
  <c r="Q326" s="1"/>
  <c r="Q327" s="1"/>
  <c r="Q328" s="1"/>
  <c r="Q329" s="1"/>
  <c r="Q330" s="1"/>
  <c r="Q331" s="1"/>
  <c r="Q332" s="1"/>
  <c r="Q333" s="1"/>
  <c r="Q334" s="1"/>
  <c r="Q335" s="1"/>
  <c r="Q336" s="1"/>
  <c r="Q337" s="1"/>
  <c r="Q338" s="1"/>
  <c r="Q339" s="1"/>
  <c r="Q340" s="1"/>
  <c r="Q341" s="1"/>
  <c r="Q342" s="1"/>
  <c r="Q343" s="1"/>
  <c r="Q344" s="1"/>
  <c r="Q345" s="1"/>
  <c r="Q346" s="1"/>
  <c r="Q347" s="1"/>
  <c r="Q348" s="1"/>
  <c r="Q349" s="1"/>
  <c r="Q350" s="1"/>
  <c r="Q351" s="1"/>
  <c r="Q352" s="1"/>
  <c r="Q353" s="1"/>
  <c r="Q354" s="1"/>
  <c r="Q355" s="1"/>
  <c r="Q356" s="1"/>
  <c r="Q357" s="1"/>
  <c r="Q358" s="1"/>
  <c r="Q359" s="1"/>
  <c r="Q360" s="1"/>
  <c r="Q361" s="1"/>
  <c r="Q362" s="1"/>
  <c r="Q363" s="1"/>
  <c r="Q364" s="1"/>
  <c r="Q365" s="1"/>
  <c r="Q366" s="1"/>
  <c r="Q367" s="1"/>
  <c r="Q368" s="1"/>
  <c r="Q369" s="1"/>
  <c r="Q370" s="1"/>
  <c r="Q371" s="1"/>
  <c r="Q372" s="1"/>
  <c r="Q373" s="1"/>
  <c r="Q374" s="1"/>
  <c r="Q375" s="1"/>
  <c r="Q376" s="1"/>
  <c r="Q377" s="1"/>
  <c r="Q378" s="1"/>
  <c r="Q379" s="1"/>
  <c r="Q380" s="1"/>
  <c r="Q381" s="1"/>
  <c r="Q382" s="1"/>
  <c r="Q383" s="1"/>
  <c r="Q384" s="1"/>
  <c r="Q385" s="1"/>
  <c r="Q386" s="1"/>
  <c r="Q387" s="1"/>
  <c r="Q388" s="1"/>
  <c r="Q389" s="1"/>
  <c r="Q390" s="1"/>
  <c r="Q391" s="1"/>
  <c r="Q392" s="1"/>
  <c r="Q393" s="1"/>
  <c r="Q394" s="1"/>
  <c r="Q395" s="1"/>
  <c r="Q396" s="1"/>
  <c r="Q397" s="1"/>
  <c r="Q398" s="1"/>
  <c r="Q399" s="1"/>
  <c r="Q400" s="1"/>
  <c r="Q401" s="1"/>
  <c r="Q402" s="1"/>
  <c r="Q403" s="1"/>
  <c r="Q404" s="1"/>
  <c r="Q405" s="1"/>
  <c r="Q406" s="1"/>
  <c r="Q407" s="1"/>
  <c r="Q408" s="1"/>
  <c r="Q409" s="1"/>
  <c r="Q410" s="1"/>
  <c r="Q411" s="1"/>
  <c r="Q412" s="1"/>
  <c r="Q413" s="1"/>
  <c r="Q414" s="1"/>
  <c r="Q415" s="1"/>
  <c r="Q416" s="1"/>
  <c r="Q417" s="1"/>
  <c r="Q418" s="1"/>
  <c r="Q419" s="1"/>
  <c r="Q420" s="1"/>
  <c r="Q421" s="1"/>
  <c r="Q422" s="1"/>
  <c r="Q423" s="1"/>
  <c r="Q424" s="1"/>
  <c r="Q425" s="1"/>
  <c r="Q426" s="1"/>
  <c r="Q427" s="1"/>
  <c r="Q428" s="1"/>
  <c r="Q429" s="1"/>
  <c r="Q430" s="1"/>
  <c r="Q431" s="1"/>
  <c r="Q432" s="1"/>
  <c r="Q433" s="1"/>
  <c r="Q434" s="1"/>
  <c r="Q435" s="1"/>
  <c r="Q436" s="1"/>
  <c r="Q437" s="1"/>
  <c r="Q438" s="1"/>
  <c r="Q439" s="1"/>
  <c r="Q440" s="1"/>
  <c r="Q441" s="1"/>
  <c r="Q442" s="1"/>
  <c r="Q443" s="1"/>
  <c r="Q444" s="1"/>
  <c r="Q445" s="1"/>
  <c r="Q446" s="1"/>
  <c r="Q447" s="1"/>
  <c r="Q448" s="1"/>
  <c r="Q449" s="1"/>
  <c r="Q450" s="1"/>
  <c r="Q451" s="1"/>
  <c r="Q452" s="1"/>
  <c r="Q453" s="1"/>
  <c r="Q454" s="1"/>
  <c r="Q455" s="1"/>
  <c r="Q456" s="1"/>
  <c r="Q457" s="1"/>
  <c r="Q458" s="1"/>
  <c r="Q459" s="1"/>
  <c r="Q460" s="1"/>
  <c r="Q461" s="1"/>
  <c r="Q462" s="1"/>
  <c r="Q463" s="1"/>
  <c r="Q464" s="1"/>
  <c r="Q465" s="1"/>
  <c r="Q466" s="1"/>
  <c r="Q467" s="1"/>
  <c r="Q468" s="1"/>
  <c r="Q469" s="1"/>
  <c r="Q470" s="1"/>
  <c r="Q471" s="1"/>
  <c r="Q472" s="1"/>
  <c r="Q473" s="1"/>
  <c r="Q474" s="1"/>
  <c r="Q475" s="1"/>
  <c r="Q476" s="1"/>
  <c r="Q477" s="1"/>
  <c r="Q478" s="1"/>
  <c r="Q479" s="1"/>
  <c r="Q480" s="1"/>
  <c r="Q481" s="1"/>
  <c r="Q482" s="1"/>
  <c r="Q483" s="1"/>
  <c r="Q484" s="1"/>
  <c r="Q485" s="1"/>
  <c r="Q486" s="1"/>
  <c r="Q487" s="1"/>
  <c r="Q488" s="1"/>
  <c r="Q489" s="1"/>
  <c r="Q490" s="1"/>
  <c r="Q491" s="1"/>
  <c r="Q492" s="1"/>
  <c r="Q493" s="1"/>
  <c r="Q494" s="1"/>
  <c r="Q495" s="1"/>
  <c r="Q496" s="1"/>
  <c r="Q497" s="1"/>
  <c r="Q498" s="1"/>
  <c r="Q499" s="1"/>
  <c r="Q500" s="1"/>
  <c r="Q501" s="1"/>
  <c r="Q502" s="1"/>
  <c r="Q503" s="1"/>
  <c r="Q504" s="1"/>
  <c r="Q505" s="1"/>
  <c r="Q506" s="1"/>
  <c r="Q507" s="1"/>
  <c r="Q508" s="1"/>
  <c r="Q509" s="1"/>
  <c r="Q510" s="1"/>
  <c r="Q511" s="1"/>
  <c r="Q512" s="1"/>
  <c r="Q513" s="1"/>
  <c r="Q514" s="1"/>
  <c r="Q515" s="1"/>
  <c r="Q516" s="1"/>
  <c r="Q517" s="1"/>
  <c r="Q518" s="1"/>
  <c r="Q519" s="1"/>
  <c r="Q520" s="1"/>
  <c r="Q521" s="1"/>
  <c r="Q522" s="1"/>
  <c r="Q523" s="1"/>
  <c r="Q524" s="1"/>
  <c r="Q525" s="1"/>
  <c r="Q526" s="1"/>
  <c r="Q527" s="1"/>
  <c r="Q528" s="1"/>
  <c r="Q529" s="1"/>
  <c r="Q530" s="1"/>
  <c r="Q531" s="1"/>
  <c r="Q532" s="1"/>
  <c r="Q533" s="1"/>
  <c r="Q534" s="1"/>
  <c r="Q535" s="1"/>
  <c r="Q536" s="1"/>
  <c r="Q537" s="1"/>
  <c r="Q538" s="1"/>
  <c r="Q539" s="1"/>
  <c r="Q540" s="1"/>
  <c r="Q541" s="1"/>
  <c r="Q542" s="1"/>
  <c r="Q543" s="1"/>
  <c r="Q544" s="1"/>
  <c r="Q545" s="1"/>
  <c r="Q546" s="1"/>
  <c r="Q547" s="1"/>
  <c r="Q548" s="1"/>
  <c r="Q549" s="1"/>
  <c r="Q550" s="1"/>
  <c r="Q551" s="1"/>
  <c r="Q552" s="1"/>
  <c r="Q553" s="1"/>
  <c r="Q554" s="1"/>
  <c r="Q555" s="1"/>
  <c r="Q556" s="1"/>
  <c r="Q557" s="1"/>
  <c r="Q558" s="1"/>
  <c r="Q559" s="1"/>
  <c r="Q560" s="1"/>
  <c r="Q561" s="1"/>
  <c r="Q562" s="1"/>
  <c r="Q563" s="1"/>
  <c r="Q564" s="1"/>
  <c r="Q565" s="1"/>
  <c r="Q566" s="1"/>
  <c r="Q567" s="1"/>
  <c r="Q568" s="1"/>
  <c r="Q569" s="1"/>
  <c r="Q570" s="1"/>
  <c r="Q571" s="1"/>
  <c r="Q572" s="1"/>
  <c r="Q573" s="1"/>
  <c r="Q574" s="1"/>
  <c r="Q575" s="1"/>
  <c r="Q576" s="1"/>
  <c r="Q577" s="1"/>
  <c r="Q578" s="1"/>
  <c r="Q579" s="1"/>
  <c r="Q580" s="1"/>
  <c r="Q581" s="1"/>
  <c r="Q582" s="1"/>
  <c r="Q583" s="1"/>
  <c r="Q584" s="1"/>
  <c r="Q585" s="1"/>
  <c r="Q586" s="1"/>
  <c r="Q587" s="1"/>
  <c r="Q588" s="1"/>
  <c r="Q589" s="1"/>
  <c r="Q590" s="1"/>
  <c r="Q591" s="1"/>
  <c r="Q592" s="1"/>
  <c r="Q593" s="1"/>
  <c r="Q594" s="1"/>
  <c r="Q595" s="1"/>
  <c r="Q596" s="1"/>
  <c r="Q597" s="1"/>
  <c r="Q598" s="1"/>
  <c r="Q599" s="1"/>
  <c r="Q600" s="1"/>
  <c r="Q601" s="1"/>
  <c r="Q602" s="1"/>
  <c r="Q603" s="1"/>
  <c r="Q604" s="1"/>
  <c r="Q605" s="1"/>
  <c r="Q606" s="1"/>
  <c r="Q607" s="1"/>
  <c r="Q608" s="1"/>
  <c r="Q609" s="1"/>
  <c r="Q610" s="1"/>
  <c r="Q611" s="1"/>
  <c r="Q612" s="1"/>
  <c r="Q613" s="1"/>
  <c r="Q614" s="1"/>
  <c r="Q615" s="1"/>
  <c r="Q616" s="1"/>
  <c r="Q617" s="1"/>
  <c r="Q618" s="1"/>
  <c r="Q619" s="1"/>
  <c r="Q620" s="1"/>
  <c r="Q621" s="1"/>
  <c r="Q622" s="1"/>
  <c r="Q623" s="1"/>
  <c r="Q624" s="1"/>
  <c r="Q625" s="1"/>
  <c r="Q626" s="1"/>
  <c r="Q627" s="1"/>
  <c r="Q628" s="1"/>
  <c r="Q629" s="1"/>
  <c r="Q630" s="1"/>
  <c r="Q631" s="1"/>
  <c r="Q632" s="1"/>
  <c r="Q633" s="1"/>
  <c r="Q634" s="1"/>
  <c r="Q635" s="1"/>
  <c r="Q636" s="1"/>
  <c r="Q637" s="1"/>
  <c r="Q638" s="1"/>
  <c r="Q639" s="1"/>
  <c r="Q640" s="1"/>
  <c r="Q641" s="1"/>
  <c r="Q642" s="1"/>
  <c r="Q643" s="1"/>
  <c r="Q644" s="1"/>
  <c r="Q645" s="1"/>
  <c r="Q646" s="1"/>
  <c r="Q647" s="1"/>
  <c r="Q648" s="1"/>
  <c r="Q649" s="1"/>
  <c r="Q650" s="1"/>
  <c r="Q651" s="1"/>
  <c r="Q652" s="1"/>
  <c r="Q653" s="1"/>
  <c r="Q654" s="1"/>
  <c r="Q655" s="1"/>
  <c r="Q656" s="1"/>
  <c r="Q657" s="1"/>
  <c r="Q658" s="1"/>
  <c r="Q659" s="1"/>
  <c r="Q660" s="1"/>
  <c r="Q661" s="1"/>
  <c r="Q662" s="1"/>
  <c r="Q663" s="1"/>
  <c r="Q664" s="1"/>
  <c r="Q665" s="1"/>
  <c r="Q666" s="1"/>
  <c r="Q4"/>
  <c r="M5"/>
  <c r="M6"/>
  <c r="M7"/>
  <c r="M8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M55" s="1"/>
  <c r="M56" s="1"/>
  <c r="M57" s="1"/>
  <c r="M58" s="1"/>
  <c r="M59" s="1"/>
  <c r="M60" s="1"/>
  <c r="M61" s="1"/>
  <c r="M62" s="1"/>
  <c r="M63" s="1"/>
  <c r="M64" s="1"/>
  <c r="M65" s="1"/>
  <c r="M66" s="1"/>
  <c r="M67" s="1"/>
  <c r="M68" s="1"/>
  <c r="M69" s="1"/>
  <c r="M70" s="1"/>
  <c r="M71" s="1"/>
  <c r="M72" s="1"/>
  <c r="M73" s="1"/>
  <c r="M74" s="1"/>
  <c r="M75" s="1"/>
  <c r="M76" s="1"/>
  <c r="M77" s="1"/>
  <c r="M78" s="1"/>
  <c r="M79" s="1"/>
  <c r="M80" s="1"/>
  <c r="M81" s="1"/>
  <c r="M82" s="1"/>
  <c r="M83" s="1"/>
  <c r="M84" s="1"/>
  <c r="M85" s="1"/>
  <c r="M86" s="1"/>
  <c r="M87" s="1"/>
  <c r="M88" s="1"/>
  <c r="M89" s="1"/>
  <c r="M90" s="1"/>
  <c r="M91" s="1"/>
  <c r="M92" s="1"/>
  <c r="M93" s="1"/>
  <c r="M94" s="1"/>
  <c r="M95" s="1"/>
  <c r="M96" s="1"/>
  <c r="M97" s="1"/>
  <c r="M98" s="1"/>
  <c r="M99" s="1"/>
  <c r="M100" s="1"/>
  <c r="M101" s="1"/>
  <c r="M102" s="1"/>
  <c r="M103" s="1"/>
  <c r="M104" s="1"/>
  <c r="M105" s="1"/>
  <c r="M106" s="1"/>
  <c r="M107" s="1"/>
  <c r="M108" s="1"/>
  <c r="M109" s="1"/>
  <c r="M110" s="1"/>
  <c r="M111" s="1"/>
  <c r="M112" s="1"/>
  <c r="M113" s="1"/>
  <c r="M114" s="1"/>
  <c r="M115" s="1"/>
  <c r="M116" s="1"/>
  <c r="M117" s="1"/>
  <c r="M118" s="1"/>
  <c r="M119" s="1"/>
  <c r="M120" s="1"/>
  <c r="M121" s="1"/>
  <c r="M122" s="1"/>
  <c r="M123" s="1"/>
  <c r="M124" s="1"/>
  <c r="M125" s="1"/>
  <c r="M126" s="1"/>
  <c r="M127" s="1"/>
  <c r="M128" s="1"/>
  <c r="M129" s="1"/>
  <c r="M130" s="1"/>
  <c r="M131" s="1"/>
  <c r="M132" s="1"/>
  <c r="M133" s="1"/>
  <c r="M134" s="1"/>
  <c r="M135" s="1"/>
  <c r="M136" s="1"/>
  <c r="M137" s="1"/>
  <c r="M138" s="1"/>
  <c r="M139" s="1"/>
  <c r="M140" s="1"/>
  <c r="M141" s="1"/>
  <c r="M142" s="1"/>
  <c r="M143" s="1"/>
  <c r="M144" s="1"/>
  <c r="M145" s="1"/>
  <c r="M146" s="1"/>
  <c r="M147" s="1"/>
  <c r="M148" s="1"/>
  <c r="M149" s="1"/>
  <c r="M150" s="1"/>
  <c r="M151" s="1"/>
  <c r="M152" s="1"/>
  <c r="M153" s="1"/>
  <c r="M154" s="1"/>
  <c r="M155" s="1"/>
  <c r="M156" s="1"/>
  <c r="M157" s="1"/>
  <c r="M158" s="1"/>
  <c r="M159" s="1"/>
  <c r="M160" s="1"/>
  <c r="M161" s="1"/>
  <c r="M162" s="1"/>
  <c r="M163" s="1"/>
  <c r="M164" s="1"/>
  <c r="M165" s="1"/>
  <c r="M166" s="1"/>
  <c r="M167" s="1"/>
  <c r="M168" s="1"/>
  <c r="M169" s="1"/>
  <c r="M170" s="1"/>
  <c r="M171" s="1"/>
  <c r="M172" s="1"/>
  <c r="M173" s="1"/>
  <c r="M174" s="1"/>
  <c r="M175" s="1"/>
  <c r="M176" s="1"/>
  <c r="M177" s="1"/>
  <c r="M178" s="1"/>
  <c r="M179" s="1"/>
  <c r="M180" s="1"/>
  <c r="M181" s="1"/>
  <c r="M182" s="1"/>
  <c r="M183" s="1"/>
  <c r="M184" s="1"/>
  <c r="M185" s="1"/>
  <c r="M186" s="1"/>
  <c r="M187" s="1"/>
  <c r="M188" s="1"/>
  <c r="M189" s="1"/>
  <c r="M190" s="1"/>
  <c r="M191" s="1"/>
  <c r="M192" s="1"/>
  <c r="M193" s="1"/>
  <c r="M194" s="1"/>
  <c r="M195" s="1"/>
  <c r="M196" s="1"/>
  <c r="M197" s="1"/>
  <c r="M198" s="1"/>
  <c r="M199" s="1"/>
  <c r="M200" s="1"/>
  <c r="M201" s="1"/>
  <c r="M202" s="1"/>
  <c r="M203" s="1"/>
  <c r="M204" s="1"/>
  <c r="M205" s="1"/>
  <c r="M206" s="1"/>
  <c r="M207" s="1"/>
  <c r="M208" s="1"/>
  <c r="M209" s="1"/>
  <c r="M210" s="1"/>
  <c r="M211" s="1"/>
  <c r="M212" s="1"/>
  <c r="M213" s="1"/>
  <c r="M214" s="1"/>
  <c r="M215" s="1"/>
  <c r="M216" s="1"/>
  <c r="M217" s="1"/>
  <c r="M218" s="1"/>
  <c r="M219" s="1"/>
  <c r="M220" s="1"/>
  <c r="M221" s="1"/>
  <c r="M222" s="1"/>
  <c r="M223" s="1"/>
  <c r="M224" s="1"/>
  <c r="M225" s="1"/>
  <c r="M226" s="1"/>
  <c r="M227" s="1"/>
  <c r="M228" s="1"/>
  <c r="M229" s="1"/>
  <c r="M230" s="1"/>
  <c r="M231" s="1"/>
  <c r="M232" s="1"/>
  <c r="M233" s="1"/>
  <c r="M234" s="1"/>
  <c r="M235" s="1"/>
  <c r="M236" s="1"/>
  <c r="M237" s="1"/>
  <c r="M238" s="1"/>
  <c r="M239" s="1"/>
  <c r="M240" s="1"/>
  <c r="M241" s="1"/>
  <c r="M242" s="1"/>
  <c r="M243" s="1"/>
  <c r="M244" s="1"/>
  <c r="M245" s="1"/>
  <c r="M246" s="1"/>
  <c r="M247" s="1"/>
  <c r="M248" s="1"/>
  <c r="M249" s="1"/>
  <c r="M250" s="1"/>
  <c r="M251" s="1"/>
  <c r="M252" s="1"/>
  <c r="M253" s="1"/>
  <c r="M254" s="1"/>
  <c r="M255" s="1"/>
  <c r="M256" s="1"/>
  <c r="M257" s="1"/>
  <c r="M258" s="1"/>
  <c r="M259" s="1"/>
  <c r="M260" s="1"/>
  <c r="M261" s="1"/>
  <c r="M262" s="1"/>
  <c r="M263" s="1"/>
  <c r="M264" s="1"/>
  <c r="M265" s="1"/>
  <c r="M266" s="1"/>
  <c r="M267" s="1"/>
  <c r="M268" s="1"/>
  <c r="M269" s="1"/>
  <c r="M270" s="1"/>
  <c r="M271" s="1"/>
  <c r="M272" s="1"/>
  <c r="M273" s="1"/>
  <c r="M274" s="1"/>
  <c r="M275" s="1"/>
  <c r="M276" s="1"/>
  <c r="M277" s="1"/>
  <c r="M278" s="1"/>
  <c r="M279" s="1"/>
  <c r="M280" s="1"/>
  <c r="M281" s="1"/>
  <c r="M282" s="1"/>
  <c r="M283" s="1"/>
  <c r="M284" s="1"/>
  <c r="M285" s="1"/>
  <c r="M286" s="1"/>
  <c r="M287" s="1"/>
  <c r="M288" s="1"/>
  <c r="M289" s="1"/>
  <c r="M290" s="1"/>
  <c r="M291" s="1"/>
  <c r="M292" s="1"/>
  <c r="M293" s="1"/>
  <c r="M294" s="1"/>
  <c r="M295" s="1"/>
  <c r="M296" s="1"/>
  <c r="M297" s="1"/>
  <c r="M298" s="1"/>
  <c r="M299" s="1"/>
  <c r="M300" s="1"/>
  <c r="M301" s="1"/>
  <c r="M302" s="1"/>
  <c r="M303" s="1"/>
  <c r="M304" s="1"/>
  <c r="M305" s="1"/>
  <c r="M306" s="1"/>
  <c r="M307" s="1"/>
  <c r="M308" s="1"/>
  <c r="M309" s="1"/>
  <c r="M310" s="1"/>
  <c r="M311" s="1"/>
  <c r="M312" s="1"/>
  <c r="M313" s="1"/>
  <c r="M314" s="1"/>
  <c r="M315" s="1"/>
  <c r="M316" s="1"/>
  <c r="M317" s="1"/>
  <c r="M318" s="1"/>
  <c r="M319" s="1"/>
  <c r="M320" s="1"/>
  <c r="M321" s="1"/>
  <c r="M322" s="1"/>
  <c r="M323" s="1"/>
  <c r="M324" s="1"/>
  <c r="M325" s="1"/>
  <c r="M326" s="1"/>
  <c r="M327" s="1"/>
  <c r="M328" s="1"/>
  <c r="M329" s="1"/>
  <c r="M330" s="1"/>
  <c r="M331" s="1"/>
  <c r="M332" s="1"/>
  <c r="M333" s="1"/>
  <c r="M334" s="1"/>
  <c r="M335" s="1"/>
  <c r="M336" s="1"/>
  <c r="M337" s="1"/>
  <c r="M338" s="1"/>
  <c r="M339" s="1"/>
  <c r="M340" s="1"/>
  <c r="M341" s="1"/>
  <c r="M342" s="1"/>
  <c r="M343" s="1"/>
  <c r="M344" s="1"/>
  <c r="M345" s="1"/>
  <c r="M346" s="1"/>
  <c r="M347" s="1"/>
  <c r="M348" s="1"/>
  <c r="M349" s="1"/>
  <c r="M350" s="1"/>
  <c r="M351" s="1"/>
  <c r="M352" s="1"/>
  <c r="M353" s="1"/>
  <c r="M354" s="1"/>
  <c r="M355" s="1"/>
  <c r="M356" s="1"/>
  <c r="M357" s="1"/>
  <c r="M358" s="1"/>
  <c r="M359" s="1"/>
  <c r="M360" s="1"/>
  <c r="M361" s="1"/>
  <c r="M362" s="1"/>
  <c r="M363" s="1"/>
  <c r="M364" s="1"/>
  <c r="M365" s="1"/>
  <c r="M366" s="1"/>
  <c r="M367" s="1"/>
  <c r="M368" s="1"/>
  <c r="M369" s="1"/>
  <c r="M370" s="1"/>
  <c r="M371" s="1"/>
  <c r="M372" s="1"/>
  <c r="M373" s="1"/>
  <c r="M374" s="1"/>
  <c r="M375" s="1"/>
  <c r="M376" s="1"/>
  <c r="M377" s="1"/>
  <c r="M378" s="1"/>
  <c r="M379" s="1"/>
  <c r="M380" s="1"/>
  <c r="M381" s="1"/>
  <c r="M382" s="1"/>
  <c r="M383" s="1"/>
  <c r="M384" s="1"/>
  <c r="M385" s="1"/>
  <c r="M386" s="1"/>
  <c r="M387" s="1"/>
  <c r="M388" s="1"/>
  <c r="M389" s="1"/>
  <c r="M390" s="1"/>
  <c r="M391" s="1"/>
  <c r="M392" s="1"/>
  <c r="M393" s="1"/>
  <c r="M394" s="1"/>
  <c r="M395" s="1"/>
  <c r="M396" s="1"/>
  <c r="M397" s="1"/>
  <c r="M398" s="1"/>
  <c r="M399" s="1"/>
  <c r="M400" s="1"/>
  <c r="M401" s="1"/>
  <c r="M402" s="1"/>
  <c r="M403" s="1"/>
  <c r="M404" s="1"/>
  <c r="M405" s="1"/>
  <c r="M406" s="1"/>
  <c r="M407" s="1"/>
  <c r="M408" s="1"/>
  <c r="M409" s="1"/>
  <c r="M410" s="1"/>
  <c r="M411" s="1"/>
  <c r="M412" s="1"/>
  <c r="M413" s="1"/>
  <c r="M414" s="1"/>
  <c r="M415" s="1"/>
  <c r="M416" s="1"/>
  <c r="M417" s="1"/>
  <c r="M418" s="1"/>
  <c r="M419" s="1"/>
  <c r="M420" s="1"/>
  <c r="M421" s="1"/>
  <c r="M422" s="1"/>
  <c r="M423" s="1"/>
  <c r="M424" s="1"/>
  <c r="M425" s="1"/>
  <c r="M426" s="1"/>
  <c r="M427" s="1"/>
  <c r="M428" s="1"/>
  <c r="M429" s="1"/>
  <c r="M430" s="1"/>
  <c r="M431" s="1"/>
  <c r="M432" s="1"/>
  <c r="M433" s="1"/>
  <c r="M434" s="1"/>
  <c r="M435" s="1"/>
  <c r="M436" s="1"/>
  <c r="M437" s="1"/>
  <c r="M438" s="1"/>
  <c r="M439" s="1"/>
  <c r="M440" s="1"/>
  <c r="M441" s="1"/>
  <c r="M442" s="1"/>
  <c r="M443" s="1"/>
  <c r="M444" s="1"/>
  <c r="M445" s="1"/>
  <c r="M446" s="1"/>
  <c r="M447" s="1"/>
  <c r="M448" s="1"/>
  <c r="M449" s="1"/>
  <c r="M450" s="1"/>
  <c r="M451" s="1"/>
  <c r="M452" s="1"/>
  <c r="M453" s="1"/>
  <c r="M454" s="1"/>
  <c r="M455" s="1"/>
  <c r="M456" s="1"/>
  <c r="M457" s="1"/>
  <c r="M458" s="1"/>
  <c r="M459" s="1"/>
  <c r="M460" s="1"/>
  <c r="M461" s="1"/>
  <c r="M462" s="1"/>
  <c r="M463" s="1"/>
  <c r="M464" s="1"/>
  <c r="M465" s="1"/>
  <c r="M466" s="1"/>
  <c r="M467" s="1"/>
  <c r="M468" s="1"/>
  <c r="M469" s="1"/>
  <c r="M470" s="1"/>
  <c r="M471" s="1"/>
  <c r="M472" s="1"/>
  <c r="M473" s="1"/>
  <c r="M474" s="1"/>
  <c r="M475" s="1"/>
  <c r="M476" s="1"/>
  <c r="M477" s="1"/>
  <c r="M478" s="1"/>
  <c r="M479" s="1"/>
  <c r="M480" s="1"/>
  <c r="M481" s="1"/>
  <c r="M482" s="1"/>
  <c r="M483" s="1"/>
  <c r="M484" s="1"/>
  <c r="M485" s="1"/>
  <c r="M486" s="1"/>
  <c r="M487" s="1"/>
  <c r="M488" s="1"/>
  <c r="M489" s="1"/>
  <c r="M490" s="1"/>
  <c r="M491" s="1"/>
  <c r="M492" s="1"/>
  <c r="M493" s="1"/>
  <c r="M494" s="1"/>
  <c r="M495" s="1"/>
  <c r="M496" s="1"/>
  <c r="M497" s="1"/>
  <c r="M498" s="1"/>
  <c r="M499" s="1"/>
  <c r="M500" s="1"/>
  <c r="M501" s="1"/>
  <c r="M502" s="1"/>
  <c r="M503" s="1"/>
  <c r="M504" s="1"/>
  <c r="M505" s="1"/>
  <c r="M506" s="1"/>
  <c r="M507" s="1"/>
  <c r="M508" s="1"/>
  <c r="M509" s="1"/>
  <c r="M510" s="1"/>
  <c r="M511" s="1"/>
  <c r="M512" s="1"/>
  <c r="M513" s="1"/>
  <c r="M514" s="1"/>
  <c r="M515" s="1"/>
  <c r="M516" s="1"/>
  <c r="M517" s="1"/>
  <c r="M518" s="1"/>
  <c r="M519" s="1"/>
  <c r="M520" s="1"/>
  <c r="M521" s="1"/>
  <c r="M522" s="1"/>
  <c r="M523" s="1"/>
  <c r="M524" s="1"/>
  <c r="M525" s="1"/>
  <c r="M526" s="1"/>
  <c r="M527" s="1"/>
  <c r="M528" s="1"/>
  <c r="M529" s="1"/>
  <c r="M530" s="1"/>
  <c r="M531" s="1"/>
  <c r="M532" s="1"/>
  <c r="M533" s="1"/>
  <c r="M534" s="1"/>
  <c r="M535" s="1"/>
  <c r="M536" s="1"/>
  <c r="M537" s="1"/>
  <c r="M538" s="1"/>
  <c r="M539" s="1"/>
  <c r="M540" s="1"/>
  <c r="M541" s="1"/>
  <c r="M542" s="1"/>
  <c r="M543" s="1"/>
  <c r="M544" s="1"/>
  <c r="M545" s="1"/>
  <c r="M546" s="1"/>
  <c r="M547" s="1"/>
  <c r="M548" s="1"/>
  <c r="M549" s="1"/>
  <c r="M550" s="1"/>
  <c r="M551" s="1"/>
  <c r="M552" s="1"/>
  <c r="M553" s="1"/>
  <c r="M554" s="1"/>
  <c r="M555" s="1"/>
  <c r="M556" s="1"/>
  <c r="M557" s="1"/>
  <c r="M558" s="1"/>
  <c r="M559" s="1"/>
  <c r="M560" s="1"/>
  <c r="M561" s="1"/>
  <c r="M562" s="1"/>
  <c r="M563" s="1"/>
  <c r="M564" s="1"/>
  <c r="M565" s="1"/>
  <c r="M566" s="1"/>
  <c r="M567" s="1"/>
  <c r="M568" s="1"/>
  <c r="M569" s="1"/>
  <c r="M570" s="1"/>
  <c r="M571" s="1"/>
  <c r="M572" s="1"/>
  <c r="M573" s="1"/>
  <c r="M574" s="1"/>
  <c r="M575" s="1"/>
  <c r="M576" s="1"/>
  <c r="M577" s="1"/>
  <c r="M578" s="1"/>
  <c r="M579" s="1"/>
  <c r="M580" s="1"/>
  <c r="M581" s="1"/>
  <c r="M582" s="1"/>
  <c r="M583" s="1"/>
  <c r="M584" s="1"/>
  <c r="M585" s="1"/>
  <c r="M586" s="1"/>
  <c r="M587" s="1"/>
  <c r="M588" s="1"/>
  <c r="M589" s="1"/>
  <c r="M590" s="1"/>
  <c r="M591" s="1"/>
  <c r="M592" s="1"/>
  <c r="M593" s="1"/>
  <c r="M594" s="1"/>
  <c r="M595" s="1"/>
  <c r="M596" s="1"/>
  <c r="M597" s="1"/>
  <c r="M598" s="1"/>
  <c r="M599" s="1"/>
  <c r="M600" s="1"/>
  <c r="M601" s="1"/>
  <c r="M602" s="1"/>
  <c r="M603" s="1"/>
  <c r="M604" s="1"/>
  <c r="M605" s="1"/>
  <c r="M606" s="1"/>
  <c r="M607" s="1"/>
  <c r="M608" s="1"/>
  <c r="M609" s="1"/>
  <c r="M610" s="1"/>
  <c r="M611" s="1"/>
  <c r="M612" s="1"/>
  <c r="M613" s="1"/>
  <c r="M614" s="1"/>
  <c r="M615" s="1"/>
  <c r="M616" s="1"/>
  <c r="M617" s="1"/>
  <c r="M618" s="1"/>
  <c r="M619" s="1"/>
  <c r="M620" s="1"/>
  <c r="M621" s="1"/>
  <c r="M622" s="1"/>
  <c r="M623" s="1"/>
  <c r="M624" s="1"/>
  <c r="M625" s="1"/>
  <c r="M626" s="1"/>
  <c r="M627" s="1"/>
  <c r="M628" s="1"/>
  <c r="M629" s="1"/>
  <c r="M630" s="1"/>
  <c r="M631" s="1"/>
  <c r="M632" s="1"/>
  <c r="M633" s="1"/>
  <c r="M634" s="1"/>
  <c r="M635" s="1"/>
  <c r="M636" s="1"/>
  <c r="M637" s="1"/>
  <c r="M638" s="1"/>
  <c r="M639" s="1"/>
  <c r="M640" s="1"/>
  <c r="M641" s="1"/>
  <c r="M4"/>
  <c r="I5"/>
  <c r="I6" s="1"/>
  <c r="I7" s="1"/>
  <c r="I8" s="1"/>
  <c r="I9" s="1"/>
  <c r="I10" s="1"/>
  <c r="I11" s="1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7" s="1"/>
  <c r="I98" s="1"/>
  <c r="I99" s="1"/>
  <c r="I100" s="1"/>
  <c r="I101" s="1"/>
  <c r="I102" s="1"/>
  <c r="I103" s="1"/>
  <c r="I104" s="1"/>
  <c r="I105" s="1"/>
  <c r="I106" s="1"/>
  <c r="I107" s="1"/>
  <c r="I108" s="1"/>
  <c r="I109" s="1"/>
  <c r="I110" s="1"/>
  <c r="I111" s="1"/>
  <c r="I112" s="1"/>
  <c r="I113" s="1"/>
  <c r="I114" s="1"/>
  <c r="I115" s="1"/>
  <c r="I116" s="1"/>
  <c r="I117" s="1"/>
  <c r="I118" s="1"/>
  <c r="I119" s="1"/>
  <c r="I120" s="1"/>
  <c r="I121" s="1"/>
  <c r="I122" s="1"/>
  <c r="I123" s="1"/>
  <c r="I124" s="1"/>
  <c r="I125" s="1"/>
  <c r="I126" s="1"/>
  <c r="I127" s="1"/>
  <c r="I128" s="1"/>
  <c r="I129" s="1"/>
  <c r="I130" s="1"/>
  <c r="I131" s="1"/>
  <c r="I132" s="1"/>
  <c r="I133" s="1"/>
  <c r="I134" s="1"/>
  <c r="I135" s="1"/>
  <c r="I136" s="1"/>
  <c r="I137" s="1"/>
  <c r="I138" s="1"/>
  <c r="I139" s="1"/>
  <c r="I140" s="1"/>
  <c r="I141" s="1"/>
  <c r="I142" s="1"/>
  <c r="I143" s="1"/>
  <c r="I144" s="1"/>
  <c r="I145" s="1"/>
  <c r="I146" s="1"/>
  <c r="I147" s="1"/>
  <c r="I148" s="1"/>
  <c r="I149" s="1"/>
  <c r="I150" s="1"/>
  <c r="I151" s="1"/>
  <c r="I152" s="1"/>
  <c r="I153" s="1"/>
  <c r="I154" s="1"/>
  <c r="I155" s="1"/>
  <c r="I156" s="1"/>
  <c r="I157" s="1"/>
  <c r="I158" s="1"/>
  <c r="I159" s="1"/>
  <c r="I160" s="1"/>
  <c r="I161" s="1"/>
  <c r="I162" s="1"/>
  <c r="I163" s="1"/>
  <c r="I164" s="1"/>
  <c r="I165" s="1"/>
  <c r="I166" s="1"/>
  <c r="I167" s="1"/>
  <c r="I168" s="1"/>
  <c r="I169" s="1"/>
  <c r="I170" s="1"/>
  <c r="I171" s="1"/>
  <c r="I172" s="1"/>
  <c r="I173" s="1"/>
  <c r="I174" s="1"/>
  <c r="I175" s="1"/>
  <c r="I176" s="1"/>
  <c r="I177" s="1"/>
  <c r="I178" s="1"/>
  <c r="I179" s="1"/>
  <c r="I180" s="1"/>
  <c r="I181" s="1"/>
  <c r="I182" s="1"/>
  <c r="I183" s="1"/>
  <c r="I184" s="1"/>
  <c r="I185" s="1"/>
  <c r="I186" s="1"/>
  <c r="I187" s="1"/>
  <c r="I188" s="1"/>
  <c r="I189" s="1"/>
  <c r="I190" s="1"/>
  <c r="I191" s="1"/>
  <c r="I192" s="1"/>
  <c r="I193" s="1"/>
  <c r="I194" s="1"/>
  <c r="I195" s="1"/>
  <c r="I196" s="1"/>
  <c r="I197" s="1"/>
  <c r="I198" s="1"/>
  <c r="I199" s="1"/>
  <c r="I200" s="1"/>
  <c r="I201" s="1"/>
  <c r="I202" s="1"/>
  <c r="I203" s="1"/>
  <c r="I204" s="1"/>
  <c r="I205" s="1"/>
  <c r="I206" s="1"/>
  <c r="I207" s="1"/>
  <c r="I208" s="1"/>
  <c r="I209" s="1"/>
  <c r="I210" s="1"/>
  <c r="I211" s="1"/>
  <c r="I212" s="1"/>
  <c r="I213" s="1"/>
  <c r="I214" s="1"/>
  <c r="I215" s="1"/>
  <c r="I216" s="1"/>
  <c r="I217" s="1"/>
  <c r="I218" s="1"/>
  <c r="I219" s="1"/>
  <c r="I220" s="1"/>
  <c r="I221" s="1"/>
  <c r="I222" s="1"/>
  <c r="I223" s="1"/>
  <c r="I224" s="1"/>
  <c r="I225" s="1"/>
  <c r="I226" s="1"/>
  <c r="I227" s="1"/>
  <c r="I228" s="1"/>
  <c r="I229" s="1"/>
  <c r="I230" s="1"/>
  <c r="I231" s="1"/>
  <c r="I232" s="1"/>
  <c r="I233" s="1"/>
  <c r="I234" s="1"/>
  <c r="I235" s="1"/>
  <c r="I236" s="1"/>
  <c r="I237" s="1"/>
  <c r="I238" s="1"/>
  <c r="I239" s="1"/>
  <c r="I240" s="1"/>
  <c r="I241" s="1"/>
  <c r="I242" s="1"/>
  <c r="I243" s="1"/>
  <c r="I244" s="1"/>
  <c r="I245" s="1"/>
  <c r="I246" s="1"/>
  <c r="I247" s="1"/>
  <c r="I248" s="1"/>
  <c r="I249" s="1"/>
  <c r="I250" s="1"/>
  <c r="I251" s="1"/>
  <c r="I252" s="1"/>
  <c r="I253" s="1"/>
  <c r="I254" s="1"/>
  <c r="I255" s="1"/>
  <c r="I256" s="1"/>
  <c r="I257" s="1"/>
  <c r="I258" s="1"/>
  <c r="I259" s="1"/>
  <c r="I260" s="1"/>
  <c r="I261" s="1"/>
  <c r="I262" s="1"/>
  <c r="I263" s="1"/>
  <c r="I264" s="1"/>
  <c r="I265" s="1"/>
  <c r="I266" s="1"/>
  <c r="I267" s="1"/>
  <c r="I268" s="1"/>
  <c r="I269" s="1"/>
  <c r="I270" s="1"/>
  <c r="I271" s="1"/>
  <c r="I272" s="1"/>
  <c r="I273" s="1"/>
  <c r="I274" s="1"/>
  <c r="I275" s="1"/>
  <c r="I276" s="1"/>
  <c r="I277" s="1"/>
  <c r="I278" s="1"/>
  <c r="I279" s="1"/>
  <c r="I280" s="1"/>
  <c r="I281" s="1"/>
  <c r="I282" s="1"/>
  <c r="I283" s="1"/>
  <c r="I284" s="1"/>
  <c r="I285" s="1"/>
  <c r="I286" s="1"/>
  <c r="I287" s="1"/>
  <c r="I288" s="1"/>
  <c r="I289" s="1"/>
  <c r="I290" s="1"/>
  <c r="I291" s="1"/>
  <c r="I292" s="1"/>
  <c r="I293" s="1"/>
  <c r="I294" s="1"/>
  <c r="I295" s="1"/>
  <c r="I296" s="1"/>
  <c r="I297" s="1"/>
  <c r="I298" s="1"/>
  <c r="I299" s="1"/>
  <c r="I300" s="1"/>
  <c r="I301" s="1"/>
  <c r="I302" s="1"/>
  <c r="I303" s="1"/>
  <c r="I304" s="1"/>
  <c r="I305" s="1"/>
  <c r="I306" s="1"/>
  <c r="I307" s="1"/>
  <c r="I308" s="1"/>
  <c r="I309" s="1"/>
  <c r="I310" s="1"/>
  <c r="I311" s="1"/>
  <c r="I312" s="1"/>
  <c r="I313" s="1"/>
  <c r="I314" s="1"/>
  <c r="I315" s="1"/>
  <c r="I316" s="1"/>
  <c r="I317" s="1"/>
  <c r="I318" s="1"/>
  <c r="I319" s="1"/>
  <c r="I320" s="1"/>
  <c r="I321" s="1"/>
  <c r="I322" s="1"/>
  <c r="I323" s="1"/>
  <c r="I324" s="1"/>
  <c r="I325" s="1"/>
  <c r="I326" s="1"/>
  <c r="I327" s="1"/>
  <c r="I328" s="1"/>
  <c r="I329" s="1"/>
  <c r="I330" s="1"/>
  <c r="I331" s="1"/>
  <c r="I332" s="1"/>
  <c r="I333" s="1"/>
  <c r="I334" s="1"/>
  <c r="I335" s="1"/>
  <c r="I336" s="1"/>
  <c r="I337" s="1"/>
  <c r="I338" s="1"/>
  <c r="I339" s="1"/>
  <c r="I340" s="1"/>
  <c r="I341" s="1"/>
  <c r="I342" s="1"/>
  <c r="I343" s="1"/>
  <c r="I344" s="1"/>
  <c r="I345" s="1"/>
  <c r="I346" s="1"/>
  <c r="I347" s="1"/>
  <c r="I348" s="1"/>
  <c r="I349" s="1"/>
  <c r="I350" s="1"/>
  <c r="I351" s="1"/>
  <c r="I352" s="1"/>
  <c r="I353" s="1"/>
  <c r="I354" s="1"/>
  <c r="I355" s="1"/>
  <c r="I356" s="1"/>
  <c r="I357" s="1"/>
  <c r="I358" s="1"/>
  <c r="I359" s="1"/>
  <c r="I360" s="1"/>
  <c r="I361" s="1"/>
  <c r="I362" s="1"/>
  <c r="I363" s="1"/>
  <c r="I364" s="1"/>
  <c r="I365" s="1"/>
  <c r="I366" s="1"/>
  <c r="I367" s="1"/>
  <c r="I368" s="1"/>
  <c r="I369" s="1"/>
  <c r="I370" s="1"/>
  <c r="I371" s="1"/>
  <c r="I372" s="1"/>
  <c r="I373" s="1"/>
  <c r="I374" s="1"/>
  <c r="I375" s="1"/>
  <c r="I376" s="1"/>
  <c r="I377" s="1"/>
  <c r="I378" s="1"/>
  <c r="I379" s="1"/>
  <c r="I380" s="1"/>
  <c r="I381" s="1"/>
  <c r="I382" s="1"/>
  <c r="I383" s="1"/>
  <c r="I384" s="1"/>
  <c r="I385" s="1"/>
  <c r="I386" s="1"/>
  <c r="I387" s="1"/>
  <c r="I388" s="1"/>
  <c r="I389" s="1"/>
  <c r="I390" s="1"/>
  <c r="I391" s="1"/>
  <c r="I392" s="1"/>
  <c r="I393" s="1"/>
  <c r="I394" s="1"/>
  <c r="I395" s="1"/>
  <c r="I396" s="1"/>
  <c r="I397" s="1"/>
  <c r="I398" s="1"/>
  <c r="I399" s="1"/>
  <c r="I400" s="1"/>
  <c r="I401" s="1"/>
  <c r="I402" s="1"/>
  <c r="I403" s="1"/>
  <c r="I404" s="1"/>
  <c r="I405" s="1"/>
  <c r="I406" s="1"/>
  <c r="I407" s="1"/>
  <c r="I408" s="1"/>
  <c r="I409" s="1"/>
  <c r="I410" s="1"/>
  <c r="I411" s="1"/>
  <c r="I412" s="1"/>
  <c r="I413" s="1"/>
  <c r="I414" s="1"/>
  <c r="I415" s="1"/>
  <c r="I416" s="1"/>
  <c r="I417" s="1"/>
  <c r="I418" s="1"/>
  <c r="I419" s="1"/>
  <c r="I420" s="1"/>
  <c r="I421" s="1"/>
  <c r="I422" s="1"/>
  <c r="I423" s="1"/>
  <c r="I424" s="1"/>
  <c r="I425" s="1"/>
  <c r="I426" s="1"/>
  <c r="I427" s="1"/>
  <c r="I428" s="1"/>
  <c r="I429" s="1"/>
  <c r="I430" s="1"/>
  <c r="I431" s="1"/>
  <c r="I432" s="1"/>
  <c r="I433" s="1"/>
  <c r="I434" s="1"/>
  <c r="I435" s="1"/>
  <c r="I436" s="1"/>
  <c r="I437" s="1"/>
  <c r="I438" s="1"/>
  <c r="I439" s="1"/>
  <c r="I440" s="1"/>
  <c r="I441" s="1"/>
  <c r="I442" s="1"/>
  <c r="I443" s="1"/>
  <c r="I444" s="1"/>
  <c r="I445" s="1"/>
  <c r="I446" s="1"/>
  <c r="I447" s="1"/>
  <c r="I448" s="1"/>
  <c r="I449" s="1"/>
  <c r="I450" s="1"/>
  <c r="I451" s="1"/>
  <c r="I452" s="1"/>
  <c r="I453" s="1"/>
  <c r="I454" s="1"/>
  <c r="I455" s="1"/>
  <c r="I456" s="1"/>
  <c r="I457" s="1"/>
  <c r="I458" s="1"/>
  <c r="I4"/>
  <c r="I3"/>
  <c r="E6"/>
  <c r="E7"/>
  <c r="E8" s="1"/>
  <c r="E9" s="1"/>
  <c r="E5"/>
  <c r="E4"/>
  <c r="A19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134" s="1"/>
  <c r="A1135" s="1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A1160" s="1"/>
  <c r="A1161" s="1"/>
  <c r="A1162" s="1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177" s="1"/>
  <c r="A1178" s="1"/>
  <c r="A1179" s="1"/>
  <c r="A1180" s="1"/>
  <c r="A1181" s="1"/>
  <c r="A1182" s="1"/>
  <c r="A1183" s="1"/>
  <c r="A1184" s="1"/>
  <c r="A1185" s="1"/>
  <c r="A1186" s="1"/>
  <c r="A1187" s="1"/>
  <c r="A1188" s="1"/>
  <c r="A1189" s="1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203" s="1"/>
  <c r="A1204" s="1"/>
  <c r="A1205" s="1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218" s="1"/>
  <c r="A1219" s="1"/>
  <c r="A1220" s="1"/>
  <c r="A1221" s="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34" s="1"/>
  <c r="A1235" s="1"/>
  <c r="A1236" s="1"/>
  <c r="A1237" s="1"/>
  <c r="A1238" s="1"/>
  <c r="A1239" s="1"/>
  <c r="A1240" s="1"/>
  <c r="A1241" s="1"/>
  <c r="A1242" s="1"/>
  <c r="A1243" s="1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94" s="1"/>
  <c r="A1295" s="1"/>
  <c r="A1296" s="1"/>
  <c r="A1297" s="1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332" s="1"/>
  <c r="A1333" s="1"/>
  <c r="A1334" s="1"/>
  <c r="A1335" s="1"/>
  <c r="A1336" s="1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A1349" s="1"/>
  <c r="A1350" s="1"/>
  <c r="A1351" s="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A1376" s="1"/>
  <c r="A1377" s="1"/>
  <c r="A1378" s="1"/>
  <c r="A1379" s="1"/>
  <c r="A1380" s="1"/>
  <c r="A1381" s="1"/>
  <c r="A1382" s="1"/>
  <c r="A1383" s="1"/>
  <c r="A1384" s="1"/>
  <c r="A1385" s="1"/>
  <c r="A1386" s="1"/>
  <c r="A1387" s="1"/>
  <c r="A1388" s="1"/>
  <c r="A1389" s="1"/>
  <c r="A1390" s="1"/>
  <c r="A1391" s="1"/>
  <c r="A1392" s="1"/>
  <c r="A1393" s="1"/>
  <c r="A1394" s="1"/>
  <c r="A1395" s="1"/>
  <c r="A1396" s="1"/>
  <c r="A1397" s="1"/>
  <c r="A1398" s="1"/>
  <c r="A1399" s="1"/>
  <c r="A1400" s="1"/>
  <c r="A1401" s="1"/>
  <c r="A1402" s="1"/>
  <c r="A1403" s="1"/>
  <c r="A1404" s="1"/>
  <c r="A1405" s="1"/>
  <c r="A1406" s="1"/>
  <c r="A1407" s="1"/>
  <c r="A1408" s="1"/>
  <c r="A1409" s="1"/>
  <c r="A1410" s="1"/>
  <c r="A1411" s="1"/>
  <c r="A1412" s="1"/>
  <c r="A1413" s="1"/>
  <c r="A1414" s="1"/>
  <c r="A1415" s="1"/>
  <c r="A1416" s="1"/>
  <c r="A1417" s="1"/>
  <c r="A1418" s="1"/>
  <c r="A1419" s="1"/>
  <c r="A1420" s="1"/>
  <c r="A1421" s="1"/>
  <c r="A1422" s="1"/>
  <c r="A1423" s="1"/>
  <c r="A1424" s="1"/>
  <c r="A1425" s="1"/>
  <c r="A1426" s="1"/>
  <c r="A1427" s="1"/>
  <c r="A1428" s="1"/>
  <c r="A1429" s="1"/>
  <c r="A1430" s="1"/>
  <c r="A1431" s="1"/>
  <c r="A1432" s="1"/>
  <c r="A1433" s="1"/>
  <c r="A1434" s="1"/>
  <c r="A1435" s="1"/>
  <c r="A1436" s="1"/>
  <c r="A1437" s="1"/>
  <c r="A1438" s="1"/>
  <c r="A1439" s="1"/>
  <c r="A1440" s="1"/>
  <c r="A1441" s="1"/>
  <c r="A1442" s="1"/>
  <c r="A1443" s="1"/>
  <c r="A1444" s="1"/>
  <c r="A1445" s="1"/>
  <c r="A1446" s="1"/>
  <c r="A1447" s="1"/>
  <c r="A1448" s="1"/>
  <c r="A1449" s="1"/>
  <c r="A1450" s="1"/>
  <c r="A1451" s="1"/>
  <c r="A1452" s="1"/>
  <c r="A1453" s="1"/>
  <c r="A1454" s="1"/>
  <c r="A1455" s="1"/>
  <c r="A1456" s="1"/>
  <c r="A1457" s="1"/>
  <c r="A1458" s="1"/>
  <c r="A1459" s="1"/>
  <c r="A1460" s="1"/>
  <c r="A1461" s="1"/>
  <c r="A1462" s="1"/>
  <c r="A1463" s="1"/>
  <c r="A1464" s="1"/>
  <c r="A1465" s="1"/>
  <c r="A1466" s="1"/>
  <c r="A1467" s="1"/>
  <c r="A1468" s="1"/>
  <c r="A1469" s="1"/>
  <c r="A1470" s="1"/>
  <c r="A1471" s="1"/>
  <c r="A1472" s="1"/>
  <c r="A1473" s="1"/>
  <c r="A1474" s="1"/>
  <c r="A1475" s="1"/>
  <c r="A1476" s="1"/>
  <c r="A1477" s="1"/>
  <c r="A1478" s="1"/>
  <c r="A1479" s="1"/>
  <c r="A1480" s="1"/>
  <c r="A1481" s="1"/>
  <c r="A1482" s="1"/>
  <c r="A1483" s="1"/>
  <c r="A1484" s="1"/>
  <c r="A1485" s="1"/>
  <c r="A1486" s="1"/>
  <c r="A1487" s="1"/>
  <c r="A1488" s="1"/>
  <c r="A1489" s="1"/>
  <c r="A1490" s="1"/>
  <c r="A1491" s="1"/>
  <c r="A1492" s="1"/>
  <c r="A1493" s="1"/>
  <c r="A1494" s="1"/>
  <c r="A1495" s="1"/>
  <c r="A1496" s="1"/>
  <c r="A1497" s="1"/>
  <c r="A1498" s="1"/>
  <c r="A1499" s="1"/>
  <c r="A1500" s="1"/>
  <c r="A1501" s="1"/>
  <c r="A1502" s="1"/>
  <c r="A1503" s="1"/>
  <c r="A1504" s="1"/>
  <c r="A1505" s="1"/>
  <c r="A1506" s="1"/>
  <c r="A1507" s="1"/>
  <c r="A1508" s="1"/>
  <c r="A1509" s="1"/>
  <c r="A1510" s="1"/>
  <c r="A1511" s="1"/>
  <c r="A1512" s="1"/>
  <c r="A1513" s="1"/>
  <c r="A1514" s="1"/>
  <c r="A1515" s="1"/>
  <c r="A1516" s="1"/>
  <c r="A1517" s="1"/>
  <c r="A1518" s="1"/>
  <c r="A1519" s="1"/>
  <c r="A1520" s="1"/>
  <c r="A1521" s="1"/>
  <c r="A1522" s="1"/>
  <c r="A1523" s="1"/>
  <c r="A1524" s="1"/>
  <c r="A1525" s="1"/>
  <c r="A1526" s="1"/>
  <c r="A1527" s="1"/>
  <c r="A1528" s="1"/>
  <c r="A1529" s="1"/>
  <c r="A1530" s="1"/>
  <c r="A1531" s="1"/>
  <c r="A1532" s="1"/>
  <c r="A1533" s="1"/>
  <c r="A1534" s="1"/>
  <c r="A1535" s="1"/>
  <c r="A1536" s="1"/>
  <c r="A1537" s="1"/>
  <c r="A1538" s="1"/>
  <c r="A1539" s="1"/>
  <c r="A1540" s="1"/>
  <c r="A1541" s="1"/>
  <c r="A1542" s="1"/>
  <c r="A1543" s="1"/>
  <c r="A1544" s="1"/>
  <c r="A1545" s="1"/>
  <c r="A5"/>
  <c r="A6"/>
  <c r="A7" s="1"/>
  <c r="A8" s="1"/>
  <c r="A9" s="1"/>
  <c r="A10" s="1"/>
  <c r="A11" s="1"/>
  <c r="A12" s="1"/>
  <c r="A13" s="1"/>
  <c r="A14" s="1"/>
  <c r="A15" s="1"/>
  <c r="A16" s="1"/>
  <c r="A17" s="1"/>
  <c r="A18" s="1"/>
  <c r="A4"/>
  <c r="AC16" i="2"/>
  <c r="AD17" s="1"/>
  <c r="E10" i="1" l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E101" s="1"/>
  <c r="E102" s="1"/>
  <c r="E103" s="1"/>
  <c r="E104" s="1"/>
  <c r="E105" s="1"/>
  <c r="E106" s="1"/>
  <c r="E107" s="1"/>
  <c r="E108" s="1"/>
  <c r="E109" s="1"/>
  <c r="E110" s="1"/>
  <c r="E111" s="1"/>
  <c r="E112" s="1"/>
  <c r="E113" s="1"/>
  <c r="E114" s="1"/>
  <c r="E115" s="1"/>
  <c r="E116" s="1"/>
  <c r="E117" s="1"/>
  <c r="E118" s="1"/>
  <c r="E119" s="1"/>
  <c r="E120" s="1"/>
  <c r="E121" s="1"/>
  <c r="E122" s="1"/>
  <c r="E123" s="1"/>
  <c r="E124" s="1"/>
  <c r="E125" s="1"/>
  <c r="E126" s="1"/>
  <c r="E127" s="1"/>
  <c r="E128" s="1"/>
  <c r="E129" s="1"/>
  <c r="E130" s="1"/>
  <c r="E131" s="1"/>
  <c r="E132" s="1"/>
  <c r="E133" s="1"/>
  <c r="E134" s="1"/>
  <c r="E135" s="1"/>
  <c r="E136" s="1"/>
  <c r="E137" s="1"/>
  <c r="E138" s="1"/>
  <c r="E139" s="1"/>
  <c r="E140" s="1"/>
  <c r="E141" s="1"/>
  <c r="E142" s="1"/>
  <c r="E143" s="1"/>
  <c r="E144" s="1"/>
  <c r="E145" s="1"/>
  <c r="E146" s="1"/>
  <c r="E147" s="1"/>
  <c r="E148" s="1"/>
  <c r="E149" s="1"/>
  <c r="E150" s="1"/>
  <c r="E151" s="1"/>
  <c r="E152" s="1"/>
  <c r="E153" s="1"/>
  <c r="E154" s="1"/>
  <c r="E155" s="1"/>
  <c r="E156" s="1"/>
  <c r="E157" s="1"/>
  <c r="E158" s="1"/>
  <c r="E159" s="1"/>
  <c r="E160" s="1"/>
  <c r="E161" s="1"/>
  <c r="E162" s="1"/>
  <c r="E163" s="1"/>
  <c r="E164" s="1"/>
  <c r="E165" s="1"/>
  <c r="E166" s="1"/>
  <c r="E167" s="1"/>
  <c r="E168" s="1"/>
  <c r="E169" s="1"/>
  <c r="E170" s="1"/>
  <c r="E171" s="1"/>
  <c r="E172" s="1"/>
  <c r="E173" s="1"/>
  <c r="E174" s="1"/>
  <c r="E175" s="1"/>
  <c r="E176" s="1"/>
  <c r="E177" s="1"/>
  <c r="E178" s="1"/>
  <c r="E179" s="1"/>
  <c r="E180" s="1"/>
  <c r="E181" s="1"/>
  <c r="E182" s="1"/>
  <c r="E183" s="1"/>
  <c r="E184" s="1"/>
  <c r="E185" s="1"/>
  <c r="E186" s="1"/>
  <c r="E187" s="1"/>
  <c r="E188" s="1"/>
  <c r="E189" s="1"/>
  <c r="E190" s="1"/>
  <c r="E191" s="1"/>
  <c r="E192" s="1"/>
  <c r="E193" s="1"/>
  <c r="E194" s="1"/>
  <c r="E195" s="1"/>
  <c r="E196" s="1"/>
  <c r="E197" s="1"/>
  <c r="E198" s="1"/>
  <c r="E199" s="1"/>
  <c r="E200" s="1"/>
  <c r="E201" s="1"/>
  <c r="E202" s="1"/>
  <c r="E203" s="1"/>
  <c r="E204" s="1"/>
  <c r="E205" s="1"/>
  <c r="E206" s="1"/>
  <c r="E207" s="1"/>
  <c r="E208" s="1"/>
  <c r="E209" s="1"/>
  <c r="E210" s="1"/>
  <c r="E211" s="1"/>
  <c r="E212" s="1"/>
  <c r="E213" s="1"/>
  <c r="E214" s="1"/>
  <c r="E215" s="1"/>
  <c r="E216" s="1"/>
  <c r="E217" s="1"/>
  <c r="E218" s="1"/>
  <c r="E219" s="1"/>
  <c r="E220" s="1"/>
  <c r="E221" s="1"/>
  <c r="E222" s="1"/>
  <c r="E223" s="1"/>
  <c r="E224" s="1"/>
  <c r="E225" s="1"/>
  <c r="E226" s="1"/>
  <c r="E227" s="1"/>
  <c r="E228" s="1"/>
  <c r="E229" s="1"/>
  <c r="E230" s="1"/>
  <c r="E231" s="1"/>
  <c r="E232" s="1"/>
  <c r="E233" s="1"/>
  <c r="E234" s="1"/>
  <c r="E235" s="1"/>
  <c r="E236" s="1"/>
  <c r="E237" s="1"/>
  <c r="E238" s="1"/>
  <c r="E239" s="1"/>
  <c r="E240" s="1"/>
  <c r="E241" s="1"/>
  <c r="E242" s="1"/>
  <c r="E243" s="1"/>
  <c r="E244" s="1"/>
  <c r="E245" s="1"/>
  <c r="E246" s="1"/>
  <c r="E247" s="1"/>
  <c r="E248" s="1"/>
  <c r="E249" s="1"/>
  <c r="E250" s="1"/>
  <c r="E251" s="1"/>
  <c r="E252" s="1"/>
  <c r="E253" s="1"/>
  <c r="E254" s="1"/>
  <c r="E255" s="1"/>
  <c r="E256" s="1"/>
  <c r="E257" s="1"/>
  <c r="E258" s="1"/>
  <c r="E259" s="1"/>
  <c r="E260" s="1"/>
  <c r="E261" s="1"/>
  <c r="E262" s="1"/>
  <c r="E263" s="1"/>
  <c r="E264" s="1"/>
  <c r="E265" s="1"/>
  <c r="E266" s="1"/>
  <c r="E267" s="1"/>
  <c r="E268" s="1"/>
  <c r="E269" s="1"/>
  <c r="E270" s="1"/>
  <c r="E271" s="1"/>
  <c r="E272" s="1"/>
  <c r="E273" s="1"/>
  <c r="E274" s="1"/>
  <c r="E275" s="1"/>
  <c r="E276" s="1"/>
  <c r="E277" s="1"/>
  <c r="E278" s="1"/>
  <c r="E279" s="1"/>
  <c r="E280" s="1"/>
  <c r="E281" s="1"/>
  <c r="E282" s="1"/>
  <c r="E283" s="1"/>
  <c r="E284" s="1"/>
  <c r="E285" s="1"/>
  <c r="E286" s="1"/>
  <c r="E287" s="1"/>
  <c r="E288" s="1"/>
  <c r="E289" s="1"/>
  <c r="E290" s="1"/>
  <c r="E291" s="1"/>
  <c r="E292" s="1"/>
  <c r="E293" s="1"/>
  <c r="E294" s="1"/>
  <c r="E295" s="1"/>
  <c r="E296" s="1"/>
  <c r="E297" s="1"/>
  <c r="E298" s="1"/>
  <c r="E299" s="1"/>
  <c r="E300" s="1"/>
  <c r="E301" s="1"/>
  <c r="E302" s="1"/>
  <c r="E303" s="1"/>
  <c r="E304" s="1"/>
  <c r="E305" s="1"/>
  <c r="E306" s="1"/>
  <c r="E307" s="1"/>
  <c r="E308" s="1"/>
  <c r="E309" s="1"/>
  <c r="E310" s="1"/>
  <c r="E311" s="1"/>
  <c r="E312" s="1"/>
  <c r="E313" s="1"/>
  <c r="E314" s="1"/>
  <c r="E315" s="1"/>
  <c r="E316" s="1"/>
  <c r="E317" s="1"/>
  <c r="E318" s="1"/>
  <c r="E319" s="1"/>
  <c r="E320" s="1"/>
  <c r="E321" s="1"/>
  <c r="E322" s="1"/>
  <c r="E323" s="1"/>
  <c r="E324" s="1"/>
  <c r="E325" s="1"/>
  <c r="E326" s="1"/>
  <c r="E327" s="1"/>
  <c r="E328" s="1"/>
  <c r="E329" s="1"/>
  <c r="E330" s="1"/>
  <c r="E331" s="1"/>
  <c r="E332" s="1"/>
  <c r="E333" s="1"/>
  <c r="E334" s="1"/>
  <c r="E335" s="1"/>
  <c r="E336" s="1"/>
  <c r="E337" s="1"/>
  <c r="E338" s="1"/>
  <c r="E339" s="1"/>
  <c r="E340" s="1"/>
  <c r="E341" s="1"/>
  <c r="E342" s="1"/>
  <c r="E343" s="1"/>
  <c r="E344" s="1"/>
  <c r="E345" s="1"/>
  <c r="E346" s="1"/>
  <c r="E347" s="1"/>
  <c r="E348" s="1"/>
  <c r="E349" s="1"/>
  <c r="E350" s="1"/>
  <c r="E351" s="1"/>
  <c r="E352" s="1"/>
  <c r="E353" s="1"/>
  <c r="E354" s="1"/>
  <c r="E355" s="1"/>
  <c r="E356" s="1"/>
  <c r="E357" s="1"/>
  <c r="E358" s="1"/>
  <c r="E359" s="1"/>
  <c r="E360" s="1"/>
  <c r="E361" s="1"/>
  <c r="E362" s="1"/>
  <c r="E363" s="1"/>
  <c r="E364" s="1"/>
  <c r="E365" s="1"/>
  <c r="E366" s="1"/>
  <c r="E367" s="1"/>
  <c r="E368" s="1"/>
  <c r="E369" s="1"/>
  <c r="E370" s="1"/>
  <c r="E371" s="1"/>
  <c r="E372" s="1"/>
  <c r="E373" s="1"/>
  <c r="E374" s="1"/>
  <c r="E375" s="1"/>
  <c r="E376" s="1"/>
  <c r="E377" s="1"/>
  <c r="E378" s="1"/>
  <c r="E379" s="1"/>
  <c r="E380" s="1"/>
  <c r="E381" s="1"/>
  <c r="E382" s="1"/>
  <c r="E383" s="1"/>
  <c r="E384" s="1"/>
  <c r="E385" s="1"/>
  <c r="E386" s="1"/>
  <c r="E387" s="1"/>
  <c r="E388" s="1"/>
  <c r="E389" s="1"/>
  <c r="E390" s="1"/>
  <c r="E391" s="1"/>
  <c r="E392" s="1"/>
  <c r="E393" s="1"/>
  <c r="E394" s="1"/>
  <c r="E395" s="1"/>
  <c r="E396" s="1"/>
  <c r="E397" s="1"/>
  <c r="E398" s="1"/>
  <c r="E399" s="1"/>
  <c r="E400" s="1"/>
  <c r="E401" s="1"/>
  <c r="E402" s="1"/>
  <c r="E403" s="1"/>
  <c r="E404" s="1"/>
  <c r="E405" s="1"/>
  <c r="E406" s="1"/>
  <c r="E407" s="1"/>
  <c r="E408" s="1"/>
  <c r="E409" s="1"/>
  <c r="E410" s="1"/>
  <c r="E411" s="1"/>
  <c r="E412" s="1"/>
  <c r="E413" s="1"/>
  <c r="E414" s="1"/>
  <c r="E415" s="1"/>
  <c r="E416" s="1"/>
  <c r="E417" s="1"/>
  <c r="E418" s="1"/>
  <c r="E419" s="1"/>
  <c r="E420" s="1"/>
  <c r="E421" s="1"/>
  <c r="E422" s="1"/>
  <c r="E423" s="1"/>
  <c r="E424" s="1"/>
  <c r="E425" s="1"/>
  <c r="E426" s="1"/>
  <c r="E427" s="1"/>
  <c r="E428" s="1"/>
  <c r="E429" s="1"/>
  <c r="E430" s="1"/>
  <c r="E431" s="1"/>
  <c r="E432" s="1"/>
  <c r="E433" s="1"/>
  <c r="E434" s="1"/>
  <c r="E435" s="1"/>
  <c r="E436" s="1"/>
  <c r="E437" s="1"/>
  <c r="E438" s="1"/>
  <c r="E439" s="1"/>
  <c r="E440" s="1"/>
  <c r="E441" s="1"/>
  <c r="E442" s="1"/>
  <c r="E443" s="1"/>
  <c r="E444" s="1"/>
  <c r="E445" s="1"/>
  <c r="E446" s="1"/>
  <c r="E447" s="1"/>
  <c r="E448" s="1"/>
  <c r="E449" s="1"/>
  <c r="E450" s="1"/>
  <c r="E451" s="1"/>
  <c r="E452" s="1"/>
  <c r="E453" s="1"/>
  <c r="E454" s="1"/>
  <c r="E455" s="1"/>
  <c r="E456" s="1"/>
  <c r="E457" s="1"/>
  <c r="E458" s="1"/>
  <c r="E459" s="1"/>
  <c r="E460" s="1"/>
  <c r="E461" s="1"/>
  <c r="E462" s="1"/>
  <c r="E463" s="1"/>
  <c r="E464" s="1"/>
  <c r="E465" s="1"/>
  <c r="E466" s="1"/>
  <c r="E467" s="1"/>
  <c r="E468" s="1"/>
  <c r="E469" s="1"/>
  <c r="E470" s="1"/>
  <c r="E471" s="1"/>
  <c r="E472" s="1"/>
  <c r="E473" s="1"/>
  <c r="E474" s="1"/>
  <c r="E475" s="1"/>
  <c r="E476" s="1"/>
  <c r="E477" s="1"/>
  <c r="E478" s="1"/>
  <c r="E479" s="1"/>
  <c r="E480" s="1"/>
  <c r="E481" s="1"/>
  <c r="E482" s="1"/>
  <c r="E483" s="1"/>
  <c r="E484" s="1"/>
  <c r="E485" s="1"/>
  <c r="E486" s="1"/>
  <c r="E487" s="1"/>
  <c r="E488" s="1"/>
  <c r="E489" s="1"/>
  <c r="E490" s="1"/>
  <c r="E491" s="1"/>
  <c r="E492" s="1"/>
  <c r="E493" s="1"/>
  <c r="E494" s="1"/>
  <c r="E495" s="1"/>
  <c r="E496" s="1"/>
  <c r="E497" s="1"/>
  <c r="E498" s="1"/>
  <c r="E499" s="1"/>
  <c r="E500" s="1"/>
  <c r="E501" s="1"/>
  <c r="E502" s="1"/>
  <c r="E503" s="1"/>
  <c r="E504" s="1"/>
  <c r="E505" s="1"/>
  <c r="E506" s="1"/>
  <c r="E507" s="1"/>
  <c r="E508" s="1"/>
  <c r="E509" s="1"/>
  <c r="E510" s="1"/>
  <c r="E511" s="1"/>
  <c r="E512" s="1"/>
  <c r="E513" s="1"/>
  <c r="E514" s="1"/>
  <c r="E515" s="1"/>
  <c r="E516" s="1"/>
  <c r="E517" s="1"/>
  <c r="E518" s="1"/>
  <c r="E519" s="1"/>
  <c r="E520" s="1"/>
  <c r="E521" s="1"/>
  <c r="E522" s="1"/>
  <c r="E523" s="1"/>
  <c r="E524" s="1"/>
  <c r="E525" s="1"/>
  <c r="E526" s="1"/>
  <c r="E527" s="1"/>
  <c r="E528" s="1"/>
  <c r="E529" s="1"/>
  <c r="E530" s="1"/>
  <c r="E531" s="1"/>
  <c r="E532" s="1"/>
  <c r="E533" s="1"/>
  <c r="E534" s="1"/>
  <c r="E535" s="1"/>
  <c r="E536" s="1"/>
  <c r="E537" s="1"/>
  <c r="E538" s="1"/>
  <c r="E539" s="1"/>
  <c r="E540" s="1"/>
  <c r="E541" s="1"/>
  <c r="E542" s="1"/>
  <c r="E543" s="1"/>
  <c r="E544" s="1"/>
  <c r="E545" s="1"/>
  <c r="E546" s="1"/>
  <c r="E547" s="1"/>
  <c r="E548" s="1"/>
  <c r="E549" s="1"/>
  <c r="E550" s="1"/>
  <c r="E551" s="1"/>
  <c r="E552" s="1"/>
  <c r="E553" s="1"/>
  <c r="E554" s="1"/>
  <c r="E555" s="1"/>
  <c r="E556" s="1"/>
  <c r="E557" s="1"/>
  <c r="E558" s="1"/>
  <c r="E559" s="1"/>
  <c r="E560" s="1"/>
  <c r="E561" s="1"/>
  <c r="E562" s="1"/>
  <c r="E563" s="1"/>
  <c r="E564" s="1"/>
  <c r="E565" s="1"/>
  <c r="E566" s="1"/>
  <c r="E567" s="1"/>
  <c r="E568" s="1"/>
  <c r="E569" s="1"/>
  <c r="E570" s="1"/>
  <c r="E571" s="1"/>
  <c r="E572" s="1"/>
  <c r="E573" s="1"/>
  <c r="E574" s="1"/>
  <c r="E575" s="1"/>
  <c r="E576" s="1"/>
  <c r="E577" s="1"/>
  <c r="E578" s="1"/>
  <c r="E579" s="1"/>
  <c r="E580" s="1"/>
  <c r="E581" s="1"/>
  <c r="E582" s="1"/>
  <c r="E583" s="1"/>
  <c r="E584" s="1"/>
  <c r="E585" s="1"/>
  <c r="E586" s="1"/>
  <c r="E587" s="1"/>
  <c r="E588" s="1"/>
  <c r="E589" s="1"/>
  <c r="E590" s="1"/>
  <c r="E591" s="1"/>
  <c r="E592" s="1"/>
  <c r="E593" s="1"/>
  <c r="E594" s="1"/>
  <c r="E595" s="1"/>
  <c r="E596" s="1"/>
  <c r="E597" s="1"/>
  <c r="E598" s="1"/>
  <c r="E599" s="1"/>
  <c r="E600" s="1"/>
  <c r="E601" s="1"/>
  <c r="E602" s="1"/>
  <c r="E603" s="1"/>
  <c r="E604" s="1"/>
  <c r="E605" s="1"/>
  <c r="E606" s="1"/>
  <c r="E607" s="1"/>
  <c r="E608" s="1"/>
  <c r="E609" s="1"/>
  <c r="E610" s="1"/>
  <c r="E611" s="1"/>
  <c r="E612" s="1"/>
  <c r="E613" s="1"/>
  <c r="E614" s="1"/>
  <c r="E615" s="1"/>
  <c r="E616" s="1"/>
  <c r="E617" s="1"/>
  <c r="E618" s="1"/>
  <c r="E619" s="1"/>
  <c r="E620" s="1"/>
  <c r="E621" s="1"/>
  <c r="E622" s="1"/>
  <c r="E623" s="1"/>
  <c r="E624" s="1"/>
  <c r="E625" s="1"/>
  <c r="E626" s="1"/>
  <c r="E627" s="1"/>
  <c r="E628" s="1"/>
  <c r="E629" s="1"/>
  <c r="E630" s="1"/>
  <c r="E631" s="1"/>
  <c r="E632" s="1"/>
  <c r="E633" s="1"/>
  <c r="E634" s="1"/>
  <c r="E635" s="1"/>
  <c r="E636" s="1"/>
  <c r="E637" s="1"/>
  <c r="E638" s="1"/>
  <c r="E639" s="1"/>
  <c r="E640" s="1"/>
  <c r="E641" s="1"/>
  <c r="E642" s="1"/>
  <c r="E643" s="1"/>
  <c r="E644" s="1"/>
  <c r="E645" s="1"/>
  <c r="E646" s="1"/>
  <c r="E647" s="1"/>
  <c r="E648" s="1"/>
  <c r="E649" s="1"/>
  <c r="E650" s="1"/>
  <c r="E651" s="1"/>
  <c r="E652" s="1"/>
  <c r="E653" s="1"/>
  <c r="E654" s="1"/>
  <c r="E655" s="1"/>
  <c r="E656" s="1"/>
  <c r="E657" s="1"/>
  <c r="E658" s="1"/>
  <c r="E659" s="1"/>
  <c r="E660" s="1"/>
  <c r="E661" s="1"/>
  <c r="E662" s="1"/>
  <c r="E663" s="1"/>
  <c r="E664" s="1"/>
  <c r="E665" s="1"/>
  <c r="E666" s="1"/>
  <c r="E667" s="1"/>
  <c r="E668" s="1"/>
  <c r="E669" s="1"/>
  <c r="E670" s="1"/>
  <c r="E671" s="1"/>
  <c r="E672" s="1"/>
  <c r="E673" s="1"/>
  <c r="E674" s="1"/>
  <c r="E675" s="1"/>
  <c r="E676" s="1"/>
  <c r="E677" s="1"/>
  <c r="E678" s="1"/>
  <c r="E679" s="1"/>
  <c r="E680" s="1"/>
  <c r="E681" s="1"/>
  <c r="E682" s="1"/>
  <c r="E683" s="1"/>
  <c r="E684" s="1"/>
  <c r="E685" s="1"/>
  <c r="E686" s="1"/>
  <c r="E687" s="1"/>
  <c r="E688" s="1"/>
  <c r="E689" s="1"/>
  <c r="E690" s="1"/>
  <c r="E691" s="1"/>
  <c r="E692" s="1"/>
  <c r="E693" s="1"/>
  <c r="E694" s="1"/>
  <c r="E695" s="1"/>
  <c r="E696" s="1"/>
  <c r="E697" s="1"/>
  <c r="E698" s="1"/>
  <c r="E699" s="1"/>
  <c r="E700" s="1"/>
  <c r="E701" s="1"/>
  <c r="E702" s="1"/>
  <c r="E703" s="1"/>
  <c r="E704" s="1"/>
  <c r="E705" s="1"/>
  <c r="E706" s="1"/>
  <c r="E707" s="1"/>
  <c r="E708" s="1"/>
  <c r="E709" s="1"/>
  <c r="E710" s="1"/>
  <c r="E711" s="1"/>
  <c r="E712" s="1"/>
  <c r="E713" s="1"/>
  <c r="E714" s="1"/>
  <c r="E715" s="1"/>
  <c r="E716" s="1"/>
  <c r="E717" s="1"/>
  <c r="E718" s="1"/>
  <c r="E719" s="1"/>
  <c r="E720" s="1"/>
  <c r="E721" s="1"/>
  <c r="E722" s="1"/>
  <c r="E723" s="1"/>
  <c r="E724" s="1"/>
  <c r="E725" s="1"/>
  <c r="E726" s="1"/>
  <c r="E727" s="1"/>
  <c r="E728" s="1"/>
  <c r="E729" s="1"/>
  <c r="E730" s="1"/>
  <c r="E731" s="1"/>
  <c r="E732" s="1"/>
  <c r="E733" s="1"/>
  <c r="E734" s="1"/>
  <c r="E735" s="1"/>
  <c r="E736" s="1"/>
  <c r="E737" s="1"/>
  <c r="E738" s="1"/>
  <c r="E739" s="1"/>
  <c r="E740" s="1"/>
  <c r="E741" s="1"/>
  <c r="E742" s="1"/>
  <c r="E743" s="1"/>
  <c r="E744" s="1"/>
  <c r="E745" s="1"/>
  <c r="E746" s="1"/>
  <c r="E747" s="1"/>
  <c r="E748" s="1"/>
  <c r="E749" s="1"/>
  <c r="E750" s="1"/>
  <c r="E751" s="1"/>
  <c r="E752" s="1"/>
  <c r="E753" s="1"/>
  <c r="E754" s="1"/>
  <c r="E755" s="1"/>
  <c r="E756" s="1"/>
  <c r="E757" s="1"/>
  <c r="E758" s="1"/>
  <c r="E759" s="1"/>
  <c r="E760" s="1"/>
  <c r="E761" s="1"/>
  <c r="E762" s="1"/>
  <c r="E763" s="1"/>
  <c r="E764" s="1"/>
  <c r="E765" s="1"/>
  <c r="E766" s="1"/>
</calcChain>
</file>

<file path=xl/sharedStrings.xml><?xml version="1.0" encoding="utf-8"?>
<sst xmlns="http://schemas.openxmlformats.org/spreadsheetml/2006/main" count="53" uniqueCount="10">
  <si>
    <t xml:space="preserve"> </t>
  </si>
  <si>
    <t>Phase</t>
  </si>
  <si>
    <t>Drehzahl</t>
  </si>
  <si>
    <t>ms</t>
  </si>
  <si>
    <t>Ausschlag x</t>
  </si>
  <si>
    <t>Ausschlag y</t>
  </si>
  <si>
    <t>Induktion</t>
  </si>
  <si>
    <t>U/min</t>
  </si>
  <si>
    <t>Vertikal</t>
  </si>
  <si>
    <t>Horizontal</t>
  </si>
</sst>
</file>

<file path=xl/styles.xml><?xml version="1.0" encoding="utf-8"?>
<styleSheet xmlns="http://schemas.openxmlformats.org/spreadsheetml/2006/main">
  <numFmts count="1">
    <numFmt numFmtId="164" formatCode="General\ &quot;°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 applyBorder="1"/>
    <xf numFmtId="1" fontId="0" fillId="0" borderId="0" xfId="0" applyNumberFormat="1"/>
    <xf numFmtId="1" fontId="0" fillId="0" borderId="0" xfId="0" applyNumberFormat="1" applyFill="1" applyBorder="1"/>
    <xf numFmtId="0" fontId="0" fillId="0" borderId="0" xfId="0" applyBorder="1" applyAlignment="1">
      <alignment horizontal="center"/>
    </xf>
    <xf numFmtId="164" fontId="0" fillId="0" borderId="0" xfId="0" applyNumberFormat="1"/>
    <xf numFmtId="1" fontId="0" fillId="0" borderId="0" xfId="0" applyNumberFormat="1" applyBorder="1"/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2" fontId="0" fillId="0" borderId="2" xfId="0" applyNumberFormat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/>
            </a:pPr>
            <a:r>
              <a:rPr lang="en-US"/>
              <a:t>1500 1/min</a:t>
            </a:r>
          </a:p>
        </c:rich>
      </c:tx>
      <c:layout/>
      <c:overlay val="1"/>
    </c:title>
    <c:plotArea>
      <c:layout/>
      <c:barChart>
        <c:barDir val="col"/>
        <c:grouping val="clustered"/>
        <c:ser>
          <c:idx val="2"/>
          <c:order val="2"/>
          <c:spPr>
            <a:solidFill>
              <a:srgbClr val="9BBB59">
                <a:lumMod val="50000"/>
              </a:srgbClr>
            </a:solidFill>
            <a:ln>
              <a:solidFill>
                <a:srgbClr val="9BBB59">
                  <a:lumMod val="50000"/>
                </a:srgbClr>
              </a:solidFill>
            </a:ln>
          </c:spPr>
          <c:val>
            <c:numRef>
              <c:f>Tabelle1!$L$3:$L$458</c:f>
              <c:numCache>
                <c:formatCode>General</c:formatCode>
                <c:ptCount val="456"/>
                <c:pt idx="32">
                  <c:v>1</c:v>
                </c:pt>
                <c:pt idx="128">
                  <c:v>1</c:v>
                </c:pt>
                <c:pt idx="224">
                  <c:v>1</c:v>
                </c:pt>
                <c:pt idx="320">
                  <c:v>1</c:v>
                </c:pt>
                <c:pt idx="415">
                  <c:v>1</c:v>
                </c:pt>
              </c:numCache>
            </c:numRef>
          </c:val>
        </c:ser>
        <c:axId val="59196928"/>
        <c:axId val="59198464"/>
      </c:barChart>
      <c:lineChart>
        <c:grouping val="standard"/>
        <c:ser>
          <c:idx val="0"/>
          <c:order val="0"/>
          <c:marker>
            <c:symbol val="none"/>
          </c:marker>
          <c:val>
            <c:numRef>
              <c:f>Tabelle1!$J$3:$J$458</c:f>
              <c:numCache>
                <c:formatCode>General</c:formatCode>
                <c:ptCount val="456"/>
                <c:pt idx="0">
                  <c:v>-7.1499999999999994E-2</c:v>
                </c:pt>
                <c:pt idx="1">
                  <c:v>-8.0320000000000003E-2</c:v>
                </c:pt>
                <c:pt idx="2">
                  <c:v>-8.1030000000000005E-2</c:v>
                </c:pt>
                <c:pt idx="3">
                  <c:v>-8.3729999999999999E-2</c:v>
                </c:pt>
                <c:pt idx="4">
                  <c:v>-8.6330000000000004E-2</c:v>
                </c:pt>
                <c:pt idx="5">
                  <c:v>-8.5879999999999998E-2</c:v>
                </c:pt>
                <c:pt idx="6">
                  <c:v>-9.1679999999999998E-2</c:v>
                </c:pt>
                <c:pt idx="7">
                  <c:v>-9.035E-2</c:v>
                </c:pt>
                <c:pt idx="8">
                  <c:v>-9.5960000000000004E-2</c:v>
                </c:pt>
                <c:pt idx="9">
                  <c:v>-9.6519999999999995E-2</c:v>
                </c:pt>
                <c:pt idx="10">
                  <c:v>-9.7680000000000003E-2</c:v>
                </c:pt>
                <c:pt idx="11">
                  <c:v>-9.8229999999999998E-2</c:v>
                </c:pt>
                <c:pt idx="12">
                  <c:v>-9.7070000000000004E-2</c:v>
                </c:pt>
                <c:pt idx="13">
                  <c:v>-9.5390000000000003E-2</c:v>
                </c:pt>
                <c:pt idx="14">
                  <c:v>-9.2429999999999998E-2</c:v>
                </c:pt>
                <c:pt idx="15">
                  <c:v>-9.1359999999999997E-2</c:v>
                </c:pt>
                <c:pt idx="16">
                  <c:v>-9.0459999999999999E-2</c:v>
                </c:pt>
                <c:pt idx="17">
                  <c:v>-8.7929999999999994E-2</c:v>
                </c:pt>
                <c:pt idx="18">
                  <c:v>-8.3299999999999999E-2</c:v>
                </c:pt>
                <c:pt idx="19">
                  <c:v>-8.097E-2</c:v>
                </c:pt>
                <c:pt idx="20">
                  <c:v>-7.6480000000000006E-2</c:v>
                </c:pt>
                <c:pt idx="21">
                  <c:v>-7.3669999999999999E-2</c:v>
                </c:pt>
                <c:pt idx="22">
                  <c:v>-7.0010000000000003E-2</c:v>
                </c:pt>
                <c:pt idx="23">
                  <c:v>-6.7110000000000003E-2</c:v>
                </c:pt>
                <c:pt idx="24">
                  <c:v>-6.1490000000000003E-2</c:v>
                </c:pt>
                <c:pt idx="25">
                  <c:v>-5.4480000000000001E-2</c:v>
                </c:pt>
                <c:pt idx="26">
                  <c:v>-5.0810000000000001E-2</c:v>
                </c:pt>
                <c:pt idx="27">
                  <c:v>-4.301E-2</c:v>
                </c:pt>
                <c:pt idx="28">
                  <c:v>-3.9739999999999998E-2</c:v>
                </c:pt>
                <c:pt idx="29">
                  <c:v>-3.0769999999999999E-2</c:v>
                </c:pt>
                <c:pt idx="30">
                  <c:v>-2.6499999999999999E-2</c:v>
                </c:pt>
                <c:pt idx="31">
                  <c:v>-1.9189999999999999E-2</c:v>
                </c:pt>
                <c:pt idx="32">
                  <c:v>-1.115E-2</c:v>
                </c:pt>
                <c:pt idx="33">
                  <c:v>-6.8799999999999998E-3</c:v>
                </c:pt>
                <c:pt idx="34">
                  <c:v>3.15E-3</c:v>
                </c:pt>
                <c:pt idx="35">
                  <c:v>6.7799999999999996E-3</c:v>
                </c:pt>
                <c:pt idx="36">
                  <c:v>1.685E-2</c:v>
                </c:pt>
                <c:pt idx="37">
                  <c:v>2.1579999999999998E-2</c:v>
                </c:pt>
                <c:pt idx="38">
                  <c:v>2.8709999999999999E-2</c:v>
                </c:pt>
                <c:pt idx="39">
                  <c:v>3.61E-2</c:v>
                </c:pt>
                <c:pt idx="40">
                  <c:v>4.299E-2</c:v>
                </c:pt>
                <c:pt idx="41">
                  <c:v>5.3409999999999999E-2</c:v>
                </c:pt>
                <c:pt idx="42">
                  <c:v>5.713E-2</c:v>
                </c:pt>
                <c:pt idx="43">
                  <c:v>6.7739999999999995E-2</c:v>
                </c:pt>
                <c:pt idx="44">
                  <c:v>7.1739999999999998E-2</c:v>
                </c:pt>
                <c:pt idx="45">
                  <c:v>7.7479999999999993E-2</c:v>
                </c:pt>
                <c:pt idx="46">
                  <c:v>8.4559999999999996E-2</c:v>
                </c:pt>
                <c:pt idx="47">
                  <c:v>8.8690000000000005E-2</c:v>
                </c:pt>
                <c:pt idx="48">
                  <c:v>9.7110000000000002E-2</c:v>
                </c:pt>
                <c:pt idx="49">
                  <c:v>0.1019</c:v>
                </c:pt>
                <c:pt idx="50">
                  <c:v>0.1119</c:v>
                </c:pt>
                <c:pt idx="51">
                  <c:v>0.1159</c:v>
                </c:pt>
                <c:pt idx="52">
                  <c:v>0.11849999999999999</c:v>
                </c:pt>
                <c:pt idx="53">
                  <c:v>0.1222</c:v>
                </c:pt>
                <c:pt idx="54">
                  <c:v>0.12720000000000001</c:v>
                </c:pt>
                <c:pt idx="55">
                  <c:v>0.13159999999999999</c:v>
                </c:pt>
                <c:pt idx="56">
                  <c:v>0.1341</c:v>
                </c:pt>
                <c:pt idx="57">
                  <c:v>0.13600000000000001</c:v>
                </c:pt>
                <c:pt idx="58">
                  <c:v>0.13750000000000001</c:v>
                </c:pt>
                <c:pt idx="59">
                  <c:v>0.1361</c:v>
                </c:pt>
                <c:pt idx="60">
                  <c:v>0.13730000000000001</c:v>
                </c:pt>
                <c:pt idx="61">
                  <c:v>0.13769999999999999</c:v>
                </c:pt>
                <c:pt idx="62">
                  <c:v>0.13600000000000001</c:v>
                </c:pt>
                <c:pt idx="63">
                  <c:v>0.13730000000000001</c:v>
                </c:pt>
                <c:pt idx="64">
                  <c:v>0.13170000000000001</c:v>
                </c:pt>
                <c:pt idx="65">
                  <c:v>0.13220000000000001</c:v>
                </c:pt>
                <c:pt idx="66">
                  <c:v>0.125</c:v>
                </c:pt>
                <c:pt idx="67">
                  <c:v>0.12239999999999999</c:v>
                </c:pt>
                <c:pt idx="68">
                  <c:v>0.1192</c:v>
                </c:pt>
                <c:pt idx="69">
                  <c:v>0.1119</c:v>
                </c:pt>
                <c:pt idx="70">
                  <c:v>0.1123</c:v>
                </c:pt>
                <c:pt idx="71">
                  <c:v>0.1016</c:v>
                </c:pt>
                <c:pt idx="72">
                  <c:v>0.1017</c:v>
                </c:pt>
                <c:pt idx="73">
                  <c:v>9.0219999999999995E-2</c:v>
                </c:pt>
                <c:pt idx="74">
                  <c:v>8.5500000000000007E-2</c:v>
                </c:pt>
                <c:pt idx="75">
                  <c:v>8.0280000000000004E-2</c:v>
                </c:pt>
                <c:pt idx="76">
                  <c:v>7.2289999999999993E-2</c:v>
                </c:pt>
                <c:pt idx="77">
                  <c:v>7.2919999999999999E-2</c:v>
                </c:pt>
                <c:pt idx="78">
                  <c:v>5.713E-2</c:v>
                </c:pt>
                <c:pt idx="79">
                  <c:v>5.6189999999999997E-2</c:v>
                </c:pt>
                <c:pt idx="80">
                  <c:v>4.2279999999999998E-2</c:v>
                </c:pt>
                <c:pt idx="81">
                  <c:v>3.4509999999999999E-2</c:v>
                </c:pt>
                <c:pt idx="82">
                  <c:v>2.6919999999999999E-2</c:v>
                </c:pt>
                <c:pt idx="83">
                  <c:v>1.438E-2</c:v>
                </c:pt>
                <c:pt idx="84">
                  <c:v>1.3440000000000001E-2</c:v>
                </c:pt>
                <c:pt idx="85">
                  <c:v>-2.6199999999999999E-3</c:v>
                </c:pt>
                <c:pt idx="86">
                  <c:v>-5.1000000000000004E-4</c:v>
                </c:pt>
                <c:pt idx="87">
                  <c:v>-1.4319999999999999E-2</c:v>
                </c:pt>
                <c:pt idx="88">
                  <c:v>-2.001E-2</c:v>
                </c:pt>
                <c:pt idx="89">
                  <c:v>-2.8420000000000001E-2</c:v>
                </c:pt>
                <c:pt idx="90">
                  <c:v>-3.814E-2</c:v>
                </c:pt>
                <c:pt idx="91">
                  <c:v>-3.7339999999999998E-2</c:v>
                </c:pt>
                <c:pt idx="92">
                  <c:v>-5.135E-2</c:v>
                </c:pt>
                <c:pt idx="93">
                  <c:v>-5.1450000000000003E-2</c:v>
                </c:pt>
                <c:pt idx="94">
                  <c:v>-6.2089999999999999E-2</c:v>
                </c:pt>
                <c:pt idx="95">
                  <c:v>-6.7169999999999994E-2</c:v>
                </c:pt>
                <c:pt idx="96">
                  <c:v>-7.2330000000000005E-2</c:v>
                </c:pt>
                <c:pt idx="97">
                  <c:v>-7.9100000000000004E-2</c:v>
                </c:pt>
                <c:pt idx="98">
                  <c:v>-7.8850000000000003E-2</c:v>
                </c:pt>
                <c:pt idx="99">
                  <c:v>-8.7120000000000003E-2</c:v>
                </c:pt>
                <c:pt idx="100">
                  <c:v>-8.6029999999999995E-2</c:v>
                </c:pt>
                <c:pt idx="101">
                  <c:v>-9.1450000000000004E-2</c:v>
                </c:pt>
                <c:pt idx="102">
                  <c:v>-9.2149999999999996E-2</c:v>
                </c:pt>
                <c:pt idx="103">
                  <c:v>-9.4299999999999995E-2</c:v>
                </c:pt>
                <c:pt idx="104">
                  <c:v>-9.6629999999999994E-2</c:v>
                </c:pt>
                <c:pt idx="105">
                  <c:v>-9.5699999999999993E-2</c:v>
                </c:pt>
                <c:pt idx="106">
                  <c:v>-9.8619999999999999E-2</c:v>
                </c:pt>
                <c:pt idx="107">
                  <c:v>-9.6439999999999998E-2</c:v>
                </c:pt>
                <c:pt idx="108">
                  <c:v>-9.7360000000000002E-2</c:v>
                </c:pt>
                <c:pt idx="109">
                  <c:v>-9.6189999999999998E-2</c:v>
                </c:pt>
                <c:pt idx="110">
                  <c:v>-9.5240000000000005E-2</c:v>
                </c:pt>
                <c:pt idx="111">
                  <c:v>-9.3380000000000005E-2</c:v>
                </c:pt>
                <c:pt idx="112">
                  <c:v>-9.0539999999999995E-2</c:v>
                </c:pt>
                <c:pt idx="113">
                  <c:v>-8.5239999999999996E-2</c:v>
                </c:pt>
                <c:pt idx="114">
                  <c:v>-8.2369999999999999E-2</c:v>
                </c:pt>
                <c:pt idx="115">
                  <c:v>-7.7869999999999995E-2</c:v>
                </c:pt>
                <c:pt idx="116">
                  <c:v>-7.4840000000000004E-2</c:v>
                </c:pt>
                <c:pt idx="117">
                  <c:v>-7.2010000000000005E-2</c:v>
                </c:pt>
                <c:pt idx="118">
                  <c:v>-6.9370000000000001E-2</c:v>
                </c:pt>
                <c:pt idx="119">
                  <c:v>-6.583E-2</c:v>
                </c:pt>
                <c:pt idx="120">
                  <c:v>-5.8779999999999999E-2</c:v>
                </c:pt>
                <c:pt idx="121">
                  <c:v>-5.5710000000000003E-2</c:v>
                </c:pt>
                <c:pt idx="122">
                  <c:v>-4.6330000000000003E-2</c:v>
                </c:pt>
                <c:pt idx="123">
                  <c:v>-4.0129999999999999E-2</c:v>
                </c:pt>
                <c:pt idx="124">
                  <c:v>-3.4660000000000003E-2</c:v>
                </c:pt>
                <c:pt idx="125">
                  <c:v>-2.9659999999999999E-2</c:v>
                </c:pt>
                <c:pt idx="126">
                  <c:v>-2.6200000000000001E-2</c:v>
                </c:pt>
                <c:pt idx="127">
                  <c:v>-1.35E-2</c:v>
                </c:pt>
                <c:pt idx="128">
                  <c:v>-9.5200000000000007E-3</c:v>
                </c:pt>
                <c:pt idx="129">
                  <c:v>9.7999999999999997E-4</c:v>
                </c:pt>
                <c:pt idx="130">
                  <c:v>6.7600000000000004E-3</c:v>
                </c:pt>
                <c:pt idx="131">
                  <c:v>1.388E-2</c:v>
                </c:pt>
                <c:pt idx="132">
                  <c:v>2.0830000000000001E-2</c:v>
                </c:pt>
                <c:pt idx="133">
                  <c:v>2.5159999999999998E-2</c:v>
                </c:pt>
                <c:pt idx="134">
                  <c:v>3.6659999999999998E-2</c:v>
                </c:pt>
                <c:pt idx="135">
                  <c:v>4.0419999999999998E-2</c:v>
                </c:pt>
                <c:pt idx="136">
                  <c:v>5.1200000000000002E-2</c:v>
                </c:pt>
                <c:pt idx="137">
                  <c:v>5.6849999999999998E-2</c:v>
                </c:pt>
                <c:pt idx="138">
                  <c:v>6.4320000000000002E-2</c:v>
                </c:pt>
                <c:pt idx="139">
                  <c:v>7.1980000000000002E-2</c:v>
                </c:pt>
                <c:pt idx="140">
                  <c:v>7.5719999999999996E-2</c:v>
                </c:pt>
                <c:pt idx="141">
                  <c:v>8.5070000000000007E-2</c:v>
                </c:pt>
                <c:pt idx="142">
                  <c:v>8.8529999999999998E-2</c:v>
                </c:pt>
                <c:pt idx="143">
                  <c:v>9.7009999999999999E-2</c:v>
                </c:pt>
                <c:pt idx="144">
                  <c:v>0.10199999999999999</c:v>
                </c:pt>
                <c:pt idx="145">
                  <c:v>0.10780000000000001</c:v>
                </c:pt>
                <c:pt idx="146">
                  <c:v>0.11360000000000001</c:v>
                </c:pt>
                <c:pt idx="147">
                  <c:v>0.1167</c:v>
                </c:pt>
                <c:pt idx="148">
                  <c:v>0.1226</c:v>
                </c:pt>
                <c:pt idx="149">
                  <c:v>0.1275</c:v>
                </c:pt>
                <c:pt idx="150">
                  <c:v>0.1328</c:v>
                </c:pt>
                <c:pt idx="151">
                  <c:v>0.13600000000000001</c:v>
                </c:pt>
                <c:pt idx="152">
                  <c:v>0.13669999999999999</c:v>
                </c:pt>
                <c:pt idx="153">
                  <c:v>0.1384</c:v>
                </c:pt>
                <c:pt idx="154">
                  <c:v>0.13750000000000001</c:v>
                </c:pt>
                <c:pt idx="155">
                  <c:v>0.13789999999999999</c:v>
                </c:pt>
                <c:pt idx="156">
                  <c:v>0.13969999999999999</c:v>
                </c:pt>
                <c:pt idx="157">
                  <c:v>0.1368</c:v>
                </c:pt>
                <c:pt idx="158">
                  <c:v>0.13900000000000001</c:v>
                </c:pt>
                <c:pt idx="159">
                  <c:v>0.1381</c:v>
                </c:pt>
                <c:pt idx="160">
                  <c:v>0.1376</c:v>
                </c:pt>
                <c:pt idx="161">
                  <c:v>0.13539999999999999</c:v>
                </c:pt>
                <c:pt idx="162">
                  <c:v>0.12839999999999999</c:v>
                </c:pt>
                <c:pt idx="163">
                  <c:v>0.13039999999999999</c:v>
                </c:pt>
                <c:pt idx="164">
                  <c:v>0.1226</c:v>
                </c:pt>
                <c:pt idx="165">
                  <c:v>0.1234</c:v>
                </c:pt>
                <c:pt idx="166">
                  <c:v>0.115</c:v>
                </c:pt>
                <c:pt idx="167">
                  <c:v>0.1115</c:v>
                </c:pt>
                <c:pt idx="168">
                  <c:v>0.1042</c:v>
                </c:pt>
                <c:pt idx="169">
                  <c:v>9.2439999999999994E-2</c:v>
                </c:pt>
                <c:pt idx="170">
                  <c:v>9.2799999999999994E-2</c:v>
                </c:pt>
                <c:pt idx="171">
                  <c:v>7.8439999999999996E-2</c:v>
                </c:pt>
                <c:pt idx="172">
                  <c:v>7.7509999999999996E-2</c:v>
                </c:pt>
                <c:pt idx="173">
                  <c:v>6.5049999999999997E-2</c:v>
                </c:pt>
                <c:pt idx="174">
                  <c:v>5.8639999999999998E-2</c:v>
                </c:pt>
                <c:pt idx="175">
                  <c:v>5.1929999999999997E-2</c:v>
                </c:pt>
                <c:pt idx="176">
                  <c:v>3.9190000000000003E-2</c:v>
                </c:pt>
                <c:pt idx="177">
                  <c:v>3.8769999999999999E-2</c:v>
                </c:pt>
                <c:pt idx="178">
                  <c:v>2.2380000000000001E-2</c:v>
                </c:pt>
                <c:pt idx="179">
                  <c:v>2.1489999999999999E-2</c:v>
                </c:pt>
                <c:pt idx="180">
                  <c:v>8.1099999999999992E-3</c:v>
                </c:pt>
                <c:pt idx="181">
                  <c:v>2.1900000000000001E-3</c:v>
                </c:pt>
                <c:pt idx="182">
                  <c:v>-4.6800000000000001E-3</c:v>
                </c:pt>
                <c:pt idx="183">
                  <c:v>-1.7659999999999999E-2</c:v>
                </c:pt>
                <c:pt idx="184">
                  <c:v>-1.814E-2</c:v>
                </c:pt>
                <c:pt idx="185">
                  <c:v>-3.1469999999999998E-2</c:v>
                </c:pt>
                <c:pt idx="186">
                  <c:v>-2.9389999999999999E-2</c:v>
                </c:pt>
                <c:pt idx="187">
                  <c:v>-4.1110000000000001E-2</c:v>
                </c:pt>
                <c:pt idx="188">
                  <c:v>-4.6170000000000003E-2</c:v>
                </c:pt>
                <c:pt idx="189">
                  <c:v>-5.0799999999999998E-2</c:v>
                </c:pt>
                <c:pt idx="190">
                  <c:v>-5.9990000000000002E-2</c:v>
                </c:pt>
                <c:pt idx="191">
                  <c:v>-6.1670000000000003E-2</c:v>
                </c:pt>
                <c:pt idx="192">
                  <c:v>-7.2789999999999994E-2</c:v>
                </c:pt>
                <c:pt idx="193">
                  <c:v>-7.2639999999999996E-2</c:v>
                </c:pt>
                <c:pt idx="194">
                  <c:v>-8.0740000000000006E-2</c:v>
                </c:pt>
                <c:pt idx="195">
                  <c:v>-8.1100000000000005E-2</c:v>
                </c:pt>
                <c:pt idx="196">
                  <c:v>-8.3000000000000004E-2</c:v>
                </c:pt>
                <c:pt idx="197">
                  <c:v>-8.7599999999999997E-2</c:v>
                </c:pt>
                <c:pt idx="198">
                  <c:v>-8.8840000000000002E-2</c:v>
                </c:pt>
                <c:pt idx="199">
                  <c:v>-9.3869999999999995E-2</c:v>
                </c:pt>
                <c:pt idx="200">
                  <c:v>-9.0209999999999999E-2</c:v>
                </c:pt>
                <c:pt idx="201">
                  <c:v>-9.3490000000000004E-2</c:v>
                </c:pt>
                <c:pt idx="202">
                  <c:v>-9.2960000000000001E-2</c:v>
                </c:pt>
                <c:pt idx="203">
                  <c:v>-9.3590000000000007E-2</c:v>
                </c:pt>
                <c:pt idx="204">
                  <c:v>-9.6189999999999998E-2</c:v>
                </c:pt>
                <c:pt idx="205">
                  <c:v>-9.5329999999999998E-2</c:v>
                </c:pt>
                <c:pt idx="206">
                  <c:v>-9.4549999999999995E-2</c:v>
                </c:pt>
                <c:pt idx="207">
                  <c:v>-9.1560000000000002E-2</c:v>
                </c:pt>
                <c:pt idx="208">
                  <c:v>-8.9730000000000004E-2</c:v>
                </c:pt>
                <c:pt idx="209">
                  <c:v>-8.7480000000000002E-2</c:v>
                </c:pt>
                <c:pt idx="210">
                  <c:v>-8.4739999999999996E-2</c:v>
                </c:pt>
                <c:pt idx="211">
                  <c:v>-8.1930000000000003E-2</c:v>
                </c:pt>
                <c:pt idx="212">
                  <c:v>-7.9930000000000001E-2</c:v>
                </c:pt>
                <c:pt idx="213">
                  <c:v>-7.4969999999999995E-2</c:v>
                </c:pt>
                <c:pt idx="214">
                  <c:v>-7.2040000000000007E-2</c:v>
                </c:pt>
                <c:pt idx="215">
                  <c:v>-6.6850000000000007E-2</c:v>
                </c:pt>
                <c:pt idx="216">
                  <c:v>-6.2300000000000001E-2</c:v>
                </c:pt>
                <c:pt idx="217">
                  <c:v>-5.6079999999999998E-2</c:v>
                </c:pt>
                <c:pt idx="218">
                  <c:v>-4.9200000000000001E-2</c:v>
                </c:pt>
                <c:pt idx="219">
                  <c:v>-4.5879999999999997E-2</c:v>
                </c:pt>
                <c:pt idx="220">
                  <c:v>-3.6119999999999999E-2</c:v>
                </c:pt>
                <c:pt idx="221">
                  <c:v>-3.2149999999999998E-2</c:v>
                </c:pt>
                <c:pt idx="222">
                  <c:v>-2.0580000000000001E-2</c:v>
                </c:pt>
                <c:pt idx="223">
                  <c:v>-1.453E-2</c:v>
                </c:pt>
                <c:pt idx="224">
                  <c:v>-7.8600000000000007E-3</c:v>
                </c:pt>
                <c:pt idx="225">
                  <c:v>0</c:v>
                </c:pt>
                <c:pt idx="226">
                  <c:v>3.8600000000000001E-3</c:v>
                </c:pt>
                <c:pt idx="227">
                  <c:v>1.269E-2</c:v>
                </c:pt>
                <c:pt idx="228">
                  <c:v>1.6140000000000002E-2</c:v>
                </c:pt>
                <c:pt idx="229">
                  <c:v>2.8000000000000001E-2</c:v>
                </c:pt>
                <c:pt idx="230">
                  <c:v>3.3640000000000003E-2</c:v>
                </c:pt>
                <c:pt idx="231">
                  <c:v>4.1869999999999997E-2</c:v>
                </c:pt>
                <c:pt idx="232">
                  <c:v>5.3089999999999998E-2</c:v>
                </c:pt>
                <c:pt idx="233">
                  <c:v>5.7599999999999998E-2</c:v>
                </c:pt>
                <c:pt idx="234">
                  <c:v>6.7169999999999994E-2</c:v>
                </c:pt>
                <c:pt idx="235">
                  <c:v>6.93E-2</c:v>
                </c:pt>
                <c:pt idx="236">
                  <c:v>8.0930000000000002E-2</c:v>
                </c:pt>
                <c:pt idx="237">
                  <c:v>8.7300000000000003E-2</c:v>
                </c:pt>
                <c:pt idx="238">
                  <c:v>9.4060000000000005E-2</c:v>
                </c:pt>
                <c:pt idx="239">
                  <c:v>0.10150000000000001</c:v>
                </c:pt>
                <c:pt idx="240">
                  <c:v>0.105</c:v>
                </c:pt>
                <c:pt idx="241">
                  <c:v>0.1111</c:v>
                </c:pt>
                <c:pt idx="242">
                  <c:v>0.1137</c:v>
                </c:pt>
                <c:pt idx="243">
                  <c:v>0.1201</c:v>
                </c:pt>
                <c:pt idx="244">
                  <c:v>0.1245</c:v>
                </c:pt>
                <c:pt idx="245">
                  <c:v>0.12839999999999999</c:v>
                </c:pt>
                <c:pt idx="246">
                  <c:v>0.13250000000000001</c:v>
                </c:pt>
                <c:pt idx="247">
                  <c:v>0.13469999999999999</c:v>
                </c:pt>
                <c:pt idx="248">
                  <c:v>0.13669999999999999</c:v>
                </c:pt>
                <c:pt idx="249">
                  <c:v>0.13880000000000001</c:v>
                </c:pt>
                <c:pt idx="250">
                  <c:v>0.14019999999999999</c:v>
                </c:pt>
                <c:pt idx="251">
                  <c:v>0.14280000000000001</c:v>
                </c:pt>
                <c:pt idx="252">
                  <c:v>0.14219999999999999</c:v>
                </c:pt>
                <c:pt idx="253">
                  <c:v>0.14299999999999999</c:v>
                </c:pt>
                <c:pt idx="254">
                  <c:v>0.1426</c:v>
                </c:pt>
                <c:pt idx="255">
                  <c:v>0.1381</c:v>
                </c:pt>
                <c:pt idx="256">
                  <c:v>0.13930000000000001</c:v>
                </c:pt>
                <c:pt idx="257">
                  <c:v>0.13270000000000001</c:v>
                </c:pt>
                <c:pt idx="258">
                  <c:v>0.1338</c:v>
                </c:pt>
                <c:pt idx="259">
                  <c:v>0.1293</c:v>
                </c:pt>
                <c:pt idx="260">
                  <c:v>0.1255</c:v>
                </c:pt>
                <c:pt idx="261">
                  <c:v>0.12239999999999999</c:v>
                </c:pt>
                <c:pt idx="262">
                  <c:v>0.1138</c:v>
                </c:pt>
                <c:pt idx="263">
                  <c:v>0.1129</c:v>
                </c:pt>
                <c:pt idx="264">
                  <c:v>9.8390000000000005E-2</c:v>
                </c:pt>
                <c:pt idx="265">
                  <c:v>9.7390000000000004E-2</c:v>
                </c:pt>
                <c:pt idx="266">
                  <c:v>8.6099999999999996E-2</c:v>
                </c:pt>
                <c:pt idx="267">
                  <c:v>7.9210000000000003E-2</c:v>
                </c:pt>
                <c:pt idx="268">
                  <c:v>7.6600000000000001E-2</c:v>
                </c:pt>
                <c:pt idx="269">
                  <c:v>6.4740000000000006E-2</c:v>
                </c:pt>
                <c:pt idx="270">
                  <c:v>6.4430000000000001E-2</c:v>
                </c:pt>
                <c:pt idx="271">
                  <c:v>4.5580000000000002E-2</c:v>
                </c:pt>
                <c:pt idx="272">
                  <c:v>4.4130000000000003E-2</c:v>
                </c:pt>
                <c:pt idx="273">
                  <c:v>3.3419999999999998E-2</c:v>
                </c:pt>
                <c:pt idx="274">
                  <c:v>2.7529999999999999E-2</c:v>
                </c:pt>
                <c:pt idx="275">
                  <c:v>2.213E-2</c:v>
                </c:pt>
                <c:pt idx="276">
                  <c:v>8.6899999999999998E-3</c:v>
                </c:pt>
                <c:pt idx="277">
                  <c:v>6.4599999999999996E-3</c:v>
                </c:pt>
                <c:pt idx="278">
                  <c:v>-1.094E-2</c:v>
                </c:pt>
                <c:pt idx="279">
                  <c:v>-1.2149999999999999E-2</c:v>
                </c:pt>
                <c:pt idx="280">
                  <c:v>-2.2610000000000002E-2</c:v>
                </c:pt>
                <c:pt idx="281">
                  <c:v>-2.8080000000000001E-2</c:v>
                </c:pt>
                <c:pt idx="282">
                  <c:v>-3.3410000000000002E-2</c:v>
                </c:pt>
                <c:pt idx="283">
                  <c:v>-4.367E-2</c:v>
                </c:pt>
                <c:pt idx="284">
                  <c:v>-4.4119999999999999E-2</c:v>
                </c:pt>
                <c:pt idx="285">
                  <c:v>-5.7599999999999998E-2</c:v>
                </c:pt>
                <c:pt idx="286">
                  <c:v>-5.7829999999999999E-2</c:v>
                </c:pt>
                <c:pt idx="287">
                  <c:v>-6.6830000000000001E-2</c:v>
                </c:pt>
                <c:pt idx="288">
                  <c:v>-7.0290000000000005E-2</c:v>
                </c:pt>
                <c:pt idx="289">
                  <c:v>-7.3469999999999994E-2</c:v>
                </c:pt>
                <c:pt idx="290">
                  <c:v>-8.0979999999999996E-2</c:v>
                </c:pt>
                <c:pt idx="291">
                  <c:v>-8.0549999999999997E-2</c:v>
                </c:pt>
                <c:pt idx="292">
                  <c:v>-8.8959999999999997E-2</c:v>
                </c:pt>
                <c:pt idx="293">
                  <c:v>-8.7770000000000001E-2</c:v>
                </c:pt>
                <c:pt idx="294">
                  <c:v>-9.178E-2</c:v>
                </c:pt>
                <c:pt idx="295">
                  <c:v>-9.0109999999999996E-2</c:v>
                </c:pt>
                <c:pt idx="296">
                  <c:v>-9.0670000000000001E-2</c:v>
                </c:pt>
                <c:pt idx="297">
                  <c:v>-9.3479999999999994E-2</c:v>
                </c:pt>
                <c:pt idx="298">
                  <c:v>-9.2649999999999996E-2</c:v>
                </c:pt>
                <c:pt idx="299">
                  <c:v>-9.6519999999999995E-2</c:v>
                </c:pt>
                <c:pt idx="300">
                  <c:v>-9.7019999999999995E-2</c:v>
                </c:pt>
                <c:pt idx="301">
                  <c:v>-9.7360000000000002E-2</c:v>
                </c:pt>
                <c:pt idx="302">
                  <c:v>-9.5680000000000001E-2</c:v>
                </c:pt>
                <c:pt idx="303">
                  <c:v>-9.4070000000000001E-2</c:v>
                </c:pt>
                <c:pt idx="304">
                  <c:v>-9.0810000000000002E-2</c:v>
                </c:pt>
                <c:pt idx="305">
                  <c:v>-8.6499999999999994E-2</c:v>
                </c:pt>
                <c:pt idx="306">
                  <c:v>-8.3400000000000002E-2</c:v>
                </c:pt>
                <c:pt idx="307">
                  <c:v>-8.2269999999999996E-2</c:v>
                </c:pt>
                <c:pt idx="308">
                  <c:v>-7.8990000000000005E-2</c:v>
                </c:pt>
                <c:pt idx="309">
                  <c:v>-7.3109999999999994E-2</c:v>
                </c:pt>
                <c:pt idx="310">
                  <c:v>-6.8919999999999995E-2</c:v>
                </c:pt>
                <c:pt idx="311">
                  <c:v>-6.3479999999999995E-2</c:v>
                </c:pt>
                <c:pt idx="312">
                  <c:v>-6.0249999999999998E-2</c:v>
                </c:pt>
                <c:pt idx="313">
                  <c:v>-5.3170000000000002E-2</c:v>
                </c:pt>
                <c:pt idx="314">
                  <c:v>-5.1409999999999997E-2</c:v>
                </c:pt>
                <c:pt idx="315">
                  <c:v>-4.3389999999999998E-2</c:v>
                </c:pt>
                <c:pt idx="316">
                  <c:v>-3.7900000000000003E-2</c:v>
                </c:pt>
                <c:pt idx="317">
                  <c:v>-3.2190000000000003E-2</c:v>
                </c:pt>
                <c:pt idx="318">
                  <c:v>-2.494E-2</c:v>
                </c:pt>
                <c:pt idx="319">
                  <c:v>-2.1059999999999999E-2</c:v>
                </c:pt>
                <c:pt idx="320">
                  <c:v>-1.01E-2</c:v>
                </c:pt>
                <c:pt idx="321">
                  <c:v>-6.9300000000000004E-3</c:v>
                </c:pt>
                <c:pt idx="322">
                  <c:v>3.4199999999999999E-3</c:v>
                </c:pt>
                <c:pt idx="323">
                  <c:v>1.052E-2</c:v>
                </c:pt>
                <c:pt idx="324">
                  <c:v>1.6230000000000001E-2</c:v>
                </c:pt>
                <c:pt idx="325">
                  <c:v>2.5350000000000001E-2</c:v>
                </c:pt>
                <c:pt idx="326">
                  <c:v>3.039E-2</c:v>
                </c:pt>
                <c:pt idx="327">
                  <c:v>4.199E-2</c:v>
                </c:pt>
                <c:pt idx="328">
                  <c:v>4.53E-2</c:v>
                </c:pt>
                <c:pt idx="329">
                  <c:v>5.5669999999999997E-2</c:v>
                </c:pt>
                <c:pt idx="330">
                  <c:v>6.2039999999999998E-2</c:v>
                </c:pt>
                <c:pt idx="331">
                  <c:v>7.0230000000000001E-2</c:v>
                </c:pt>
                <c:pt idx="332">
                  <c:v>8.0369999999999997E-2</c:v>
                </c:pt>
                <c:pt idx="333">
                  <c:v>8.4449999999999997E-2</c:v>
                </c:pt>
                <c:pt idx="334">
                  <c:v>9.4509999999999997E-2</c:v>
                </c:pt>
                <c:pt idx="335">
                  <c:v>9.7739999999999994E-2</c:v>
                </c:pt>
                <c:pt idx="336">
                  <c:v>0.1045</c:v>
                </c:pt>
                <c:pt idx="337">
                  <c:v>0.10829999999999999</c:v>
                </c:pt>
                <c:pt idx="338">
                  <c:v>0.11409999999999999</c:v>
                </c:pt>
                <c:pt idx="339">
                  <c:v>0.1205</c:v>
                </c:pt>
                <c:pt idx="340">
                  <c:v>0.1232</c:v>
                </c:pt>
                <c:pt idx="341">
                  <c:v>0.13100000000000001</c:v>
                </c:pt>
                <c:pt idx="342">
                  <c:v>0.1343</c:v>
                </c:pt>
                <c:pt idx="343">
                  <c:v>0.13769999999999999</c:v>
                </c:pt>
                <c:pt idx="344">
                  <c:v>0.1389</c:v>
                </c:pt>
                <c:pt idx="345">
                  <c:v>0.14050000000000001</c:v>
                </c:pt>
                <c:pt idx="346">
                  <c:v>0.14430000000000001</c:v>
                </c:pt>
                <c:pt idx="347">
                  <c:v>0.14499999999999999</c:v>
                </c:pt>
                <c:pt idx="348">
                  <c:v>0.14480000000000001</c:v>
                </c:pt>
                <c:pt idx="349">
                  <c:v>0.1469</c:v>
                </c:pt>
                <c:pt idx="350">
                  <c:v>0.14050000000000001</c:v>
                </c:pt>
                <c:pt idx="351">
                  <c:v>0.1406</c:v>
                </c:pt>
                <c:pt idx="352">
                  <c:v>0.13650000000000001</c:v>
                </c:pt>
                <c:pt idx="353">
                  <c:v>0.13450000000000001</c:v>
                </c:pt>
                <c:pt idx="354">
                  <c:v>0.13300000000000001</c:v>
                </c:pt>
                <c:pt idx="355">
                  <c:v>0.12509999999999999</c:v>
                </c:pt>
                <c:pt idx="356">
                  <c:v>0.126</c:v>
                </c:pt>
                <c:pt idx="357">
                  <c:v>0.1154</c:v>
                </c:pt>
                <c:pt idx="358">
                  <c:v>0.114</c:v>
                </c:pt>
                <c:pt idx="359">
                  <c:v>0.1048</c:v>
                </c:pt>
                <c:pt idx="360">
                  <c:v>9.8979999999999999E-2</c:v>
                </c:pt>
                <c:pt idx="361">
                  <c:v>9.5860000000000001E-2</c:v>
                </c:pt>
                <c:pt idx="362">
                  <c:v>8.4019999999999997E-2</c:v>
                </c:pt>
                <c:pt idx="363">
                  <c:v>8.4239999999999995E-2</c:v>
                </c:pt>
                <c:pt idx="364">
                  <c:v>6.9239999999999996E-2</c:v>
                </c:pt>
                <c:pt idx="365">
                  <c:v>6.7349999999999993E-2</c:v>
                </c:pt>
                <c:pt idx="366">
                  <c:v>5.5849999999999997E-2</c:v>
                </c:pt>
                <c:pt idx="367">
                  <c:v>4.8120000000000003E-2</c:v>
                </c:pt>
                <c:pt idx="368">
                  <c:v>4.5429999999999998E-2</c:v>
                </c:pt>
                <c:pt idx="369">
                  <c:v>3.0929999999999999E-2</c:v>
                </c:pt>
                <c:pt idx="370">
                  <c:v>3.0290000000000001E-2</c:v>
                </c:pt>
                <c:pt idx="371">
                  <c:v>1.345E-2</c:v>
                </c:pt>
                <c:pt idx="372">
                  <c:v>1.1310000000000001E-2</c:v>
                </c:pt>
                <c:pt idx="373">
                  <c:v>-2.8500000000000001E-3</c:v>
                </c:pt>
                <c:pt idx="374">
                  <c:v>-1.027E-2</c:v>
                </c:pt>
                <c:pt idx="375">
                  <c:v>-1.529E-2</c:v>
                </c:pt>
                <c:pt idx="376">
                  <c:v>-2.861E-2</c:v>
                </c:pt>
                <c:pt idx="377">
                  <c:v>-2.7019999999999999E-2</c:v>
                </c:pt>
                <c:pt idx="378">
                  <c:v>-3.925E-2</c:v>
                </c:pt>
                <c:pt idx="379">
                  <c:v>-4.0410000000000001E-2</c:v>
                </c:pt>
                <c:pt idx="380">
                  <c:v>-5.2479999999999999E-2</c:v>
                </c:pt>
                <c:pt idx="381">
                  <c:v>-5.8979999999999998E-2</c:v>
                </c:pt>
                <c:pt idx="382">
                  <c:v>-5.9819999999999998E-2</c:v>
                </c:pt>
                <c:pt idx="383">
                  <c:v>-6.8040000000000003E-2</c:v>
                </c:pt>
                <c:pt idx="384">
                  <c:v>-6.7799999999999999E-2</c:v>
                </c:pt>
                <c:pt idx="385">
                  <c:v>-7.8229999999999994E-2</c:v>
                </c:pt>
                <c:pt idx="386">
                  <c:v>-7.9310000000000005E-2</c:v>
                </c:pt>
                <c:pt idx="387">
                  <c:v>-8.6389999999999995E-2</c:v>
                </c:pt>
                <c:pt idx="388">
                  <c:v>-8.8510000000000005E-2</c:v>
                </c:pt>
                <c:pt idx="389">
                  <c:v>-8.9499999999999996E-2</c:v>
                </c:pt>
                <c:pt idx="390">
                  <c:v>-9.3350000000000002E-2</c:v>
                </c:pt>
                <c:pt idx="391">
                  <c:v>-9.214E-2</c:v>
                </c:pt>
                <c:pt idx="392">
                  <c:v>-9.6310000000000007E-2</c:v>
                </c:pt>
                <c:pt idx="393">
                  <c:v>-9.4990000000000005E-2</c:v>
                </c:pt>
                <c:pt idx="394">
                  <c:v>-9.8000000000000004E-2</c:v>
                </c:pt>
                <c:pt idx="395">
                  <c:v>-9.7960000000000005E-2</c:v>
                </c:pt>
                <c:pt idx="396">
                  <c:v>-9.7509999999999999E-2</c:v>
                </c:pt>
                <c:pt idx="397">
                  <c:v>-9.758E-2</c:v>
                </c:pt>
                <c:pt idx="398">
                  <c:v>-9.5000000000000001E-2</c:v>
                </c:pt>
                <c:pt idx="399">
                  <c:v>-9.2689999999999995E-2</c:v>
                </c:pt>
                <c:pt idx="400">
                  <c:v>-9.0370000000000006E-2</c:v>
                </c:pt>
                <c:pt idx="401">
                  <c:v>-8.7819999999999995E-2</c:v>
                </c:pt>
                <c:pt idx="402">
                  <c:v>-8.4659999999999999E-2</c:v>
                </c:pt>
                <c:pt idx="403">
                  <c:v>-8.1269999999999995E-2</c:v>
                </c:pt>
                <c:pt idx="404">
                  <c:v>-7.5539999999999996E-2</c:v>
                </c:pt>
                <c:pt idx="405">
                  <c:v>-7.1650000000000005E-2</c:v>
                </c:pt>
                <c:pt idx="406">
                  <c:v>-6.5860000000000002E-2</c:v>
                </c:pt>
                <c:pt idx="407">
                  <c:v>-6.2969999999999998E-2</c:v>
                </c:pt>
                <c:pt idx="408">
                  <c:v>-5.6149999999999999E-2</c:v>
                </c:pt>
                <c:pt idx="409">
                  <c:v>-5.2810000000000003E-2</c:v>
                </c:pt>
                <c:pt idx="410">
                  <c:v>-4.8980000000000003E-2</c:v>
                </c:pt>
                <c:pt idx="411">
                  <c:v>-4.1840000000000002E-2</c:v>
                </c:pt>
                <c:pt idx="412">
                  <c:v>-3.85E-2</c:v>
                </c:pt>
                <c:pt idx="413">
                  <c:v>-2.836E-2</c:v>
                </c:pt>
                <c:pt idx="414">
                  <c:v>-2.171E-2</c:v>
                </c:pt>
                <c:pt idx="415">
                  <c:v>-1.162E-2</c:v>
                </c:pt>
                <c:pt idx="416">
                  <c:v>-6.2899999999999996E-3</c:v>
                </c:pt>
                <c:pt idx="417">
                  <c:v>-1.7799999999999999E-3</c:v>
                </c:pt>
                <c:pt idx="418">
                  <c:v>8.8000000000000005E-3</c:v>
                </c:pt>
                <c:pt idx="419">
                  <c:v>1.4330000000000001E-2</c:v>
                </c:pt>
                <c:pt idx="420">
                  <c:v>2.4510000000000001E-2</c:v>
                </c:pt>
                <c:pt idx="421">
                  <c:v>2.828E-2</c:v>
                </c:pt>
                <c:pt idx="422">
                  <c:v>3.8280000000000002E-2</c:v>
                </c:pt>
                <c:pt idx="423">
                  <c:v>4.2270000000000002E-2</c:v>
                </c:pt>
                <c:pt idx="424">
                  <c:v>4.8520000000000001E-2</c:v>
                </c:pt>
                <c:pt idx="425">
                  <c:v>5.6570000000000002E-2</c:v>
                </c:pt>
                <c:pt idx="426">
                  <c:v>6.1170000000000002E-2</c:v>
                </c:pt>
                <c:pt idx="427">
                  <c:v>7.2340000000000002E-2</c:v>
                </c:pt>
                <c:pt idx="428">
                  <c:v>7.6139999999999999E-2</c:v>
                </c:pt>
                <c:pt idx="429">
                  <c:v>8.4900000000000003E-2</c:v>
                </c:pt>
                <c:pt idx="430">
                  <c:v>8.9829999999999993E-2</c:v>
                </c:pt>
                <c:pt idx="431">
                  <c:v>9.4839999999999994E-2</c:v>
                </c:pt>
                <c:pt idx="432">
                  <c:v>0.10199999999999999</c:v>
                </c:pt>
                <c:pt idx="433">
                  <c:v>0.10539999999999999</c:v>
                </c:pt>
                <c:pt idx="434">
                  <c:v>0.1137</c:v>
                </c:pt>
                <c:pt idx="435">
                  <c:v>0.11749999999999999</c:v>
                </c:pt>
                <c:pt idx="436">
                  <c:v>0.1232</c:v>
                </c:pt>
                <c:pt idx="437">
                  <c:v>0.12670000000000001</c:v>
                </c:pt>
                <c:pt idx="438">
                  <c:v>0.1295</c:v>
                </c:pt>
                <c:pt idx="439">
                  <c:v>0.13370000000000001</c:v>
                </c:pt>
                <c:pt idx="440">
                  <c:v>0.13600000000000001</c:v>
                </c:pt>
                <c:pt idx="441">
                  <c:v>0.13900000000000001</c:v>
                </c:pt>
                <c:pt idx="442">
                  <c:v>0.14149999999999999</c:v>
                </c:pt>
                <c:pt idx="443">
                  <c:v>0.14069999999999999</c:v>
                </c:pt>
                <c:pt idx="444">
                  <c:v>0.1424</c:v>
                </c:pt>
                <c:pt idx="445">
                  <c:v>0.1391</c:v>
                </c:pt>
                <c:pt idx="446">
                  <c:v>0.13569999999999999</c:v>
                </c:pt>
                <c:pt idx="447">
                  <c:v>0.1353</c:v>
                </c:pt>
                <c:pt idx="448">
                  <c:v>0.13020000000000001</c:v>
                </c:pt>
                <c:pt idx="449">
                  <c:v>0.13150000000000001</c:v>
                </c:pt>
                <c:pt idx="450">
                  <c:v>0.12509999999999999</c:v>
                </c:pt>
                <c:pt idx="451">
                  <c:v>0.12559999999999999</c:v>
                </c:pt>
                <c:pt idx="452">
                  <c:v>0.1191</c:v>
                </c:pt>
                <c:pt idx="453">
                  <c:v>0.11119999999999999</c:v>
                </c:pt>
                <c:pt idx="454">
                  <c:v>0.1086</c:v>
                </c:pt>
                <c:pt idx="455">
                  <c:v>0.10059999999999999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Tabelle1!$K$3:$K$458</c:f>
              <c:numCache>
                <c:formatCode>General</c:formatCode>
                <c:ptCount val="456"/>
                <c:pt idx="0">
                  <c:v>-9.4640000000000002E-2</c:v>
                </c:pt>
                <c:pt idx="1">
                  <c:v>-8.6459999999999995E-2</c:v>
                </c:pt>
                <c:pt idx="2">
                  <c:v>-7.7060000000000003E-2</c:v>
                </c:pt>
                <c:pt idx="3">
                  <c:v>-7.3050000000000004E-2</c:v>
                </c:pt>
                <c:pt idx="4">
                  <c:v>-6.2909999999999994E-2</c:v>
                </c:pt>
                <c:pt idx="5">
                  <c:v>-5.8999999999999997E-2</c:v>
                </c:pt>
                <c:pt idx="6">
                  <c:v>-4.9709999999999997E-2</c:v>
                </c:pt>
                <c:pt idx="7">
                  <c:v>-4.6489999999999997E-2</c:v>
                </c:pt>
                <c:pt idx="8">
                  <c:v>-3.7319999999999999E-2</c:v>
                </c:pt>
                <c:pt idx="9">
                  <c:v>-2.9700000000000001E-2</c:v>
                </c:pt>
                <c:pt idx="10">
                  <c:v>-2.3859999999999999E-2</c:v>
                </c:pt>
                <c:pt idx="11">
                  <c:v>-1.311E-2</c:v>
                </c:pt>
                <c:pt idx="12">
                  <c:v>-9.4900000000000002E-3</c:v>
                </c:pt>
                <c:pt idx="13">
                  <c:v>2.3600000000000001E-3</c:v>
                </c:pt>
                <c:pt idx="14">
                  <c:v>5.7999999999999996E-3</c:v>
                </c:pt>
                <c:pt idx="15">
                  <c:v>1.469E-2</c:v>
                </c:pt>
                <c:pt idx="16">
                  <c:v>2.112E-2</c:v>
                </c:pt>
                <c:pt idx="17">
                  <c:v>2.6679999999999999E-2</c:v>
                </c:pt>
                <c:pt idx="18">
                  <c:v>3.7190000000000001E-2</c:v>
                </c:pt>
                <c:pt idx="19">
                  <c:v>3.9899999999999998E-2</c:v>
                </c:pt>
                <c:pt idx="20">
                  <c:v>5.1310000000000001E-2</c:v>
                </c:pt>
                <c:pt idx="21">
                  <c:v>5.4710000000000002E-2</c:v>
                </c:pt>
                <c:pt idx="22">
                  <c:v>6.336E-2</c:v>
                </c:pt>
                <c:pt idx="23">
                  <c:v>6.9800000000000001E-2</c:v>
                </c:pt>
                <c:pt idx="24">
                  <c:v>7.6869999999999994E-2</c:v>
                </c:pt>
                <c:pt idx="25">
                  <c:v>8.6470000000000005E-2</c:v>
                </c:pt>
                <c:pt idx="26">
                  <c:v>8.8919999999999999E-2</c:v>
                </c:pt>
                <c:pt idx="27">
                  <c:v>9.8419999999999994E-2</c:v>
                </c:pt>
                <c:pt idx="28">
                  <c:v>0.1014</c:v>
                </c:pt>
                <c:pt idx="29">
                  <c:v>0.10539999999999999</c:v>
                </c:pt>
                <c:pt idx="30">
                  <c:v>0.1105</c:v>
                </c:pt>
                <c:pt idx="31">
                  <c:v>0.1134</c:v>
                </c:pt>
                <c:pt idx="32">
                  <c:v>0.1197</c:v>
                </c:pt>
                <c:pt idx="33">
                  <c:v>0.12189999999999999</c:v>
                </c:pt>
                <c:pt idx="34">
                  <c:v>0.1293</c:v>
                </c:pt>
                <c:pt idx="35">
                  <c:v>0.1331</c:v>
                </c:pt>
                <c:pt idx="36">
                  <c:v>0.1336</c:v>
                </c:pt>
                <c:pt idx="37">
                  <c:v>0.13550000000000001</c:v>
                </c:pt>
                <c:pt idx="38">
                  <c:v>0.1361</c:v>
                </c:pt>
                <c:pt idx="39">
                  <c:v>0.13950000000000001</c:v>
                </c:pt>
                <c:pt idx="40">
                  <c:v>0.14119999999999999</c:v>
                </c:pt>
                <c:pt idx="41">
                  <c:v>0.13950000000000001</c:v>
                </c:pt>
                <c:pt idx="42">
                  <c:v>0.14030000000000001</c:v>
                </c:pt>
                <c:pt idx="43">
                  <c:v>0.13389999999999999</c:v>
                </c:pt>
                <c:pt idx="44">
                  <c:v>0.13500000000000001</c:v>
                </c:pt>
                <c:pt idx="45">
                  <c:v>0.12989999999999999</c:v>
                </c:pt>
                <c:pt idx="46">
                  <c:v>0.1283</c:v>
                </c:pt>
                <c:pt idx="47">
                  <c:v>0.12609999999999999</c:v>
                </c:pt>
                <c:pt idx="48">
                  <c:v>0.1178</c:v>
                </c:pt>
                <c:pt idx="49">
                  <c:v>0.11890000000000001</c:v>
                </c:pt>
                <c:pt idx="50">
                  <c:v>0.10630000000000001</c:v>
                </c:pt>
                <c:pt idx="51">
                  <c:v>0.1046</c:v>
                </c:pt>
                <c:pt idx="52">
                  <c:v>9.4820000000000002E-2</c:v>
                </c:pt>
                <c:pt idx="53">
                  <c:v>8.7849999999999998E-2</c:v>
                </c:pt>
                <c:pt idx="54">
                  <c:v>8.4070000000000006E-2</c:v>
                </c:pt>
                <c:pt idx="55">
                  <c:v>6.9339999999999999E-2</c:v>
                </c:pt>
                <c:pt idx="56">
                  <c:v>6.8610000000000004E-2</c:v>
                </c:pt>
                <c:pt idx="57">
                  <c:v>4.981E-2</c:v>
                </c:pt>
                <c:pt idx="58">
                  <c:v>4.7469999999999998E-2</c:v>
                </c:pt>
                <c:pt idx="59">
                  <c:v>3.322E-2</c:v>
                </c:pt>
                <c:pt idx="60">
                  <c:v>2.4740000000000002E-2</c:v>
                </c:pt>
                <c:pt idx="61">
                  <c:v>2.044E-2</c:v>
                </c:pt>
                <c:pt idx="62">
                  <c:v>3.7799999999999999E-3</c:v>
                </c:pt>
                <c:pt idx="63">
                  <c:v>2.8600000000000001E-3</c:v>
                </c:pt>
                <c:pt idx="64">
                  <c:v>-1.737E-2</c:v>
                </c:pt>
                <c:pt idx="65">
                  <c:v>-2.145E-2</c:v>
                </c:pt>
                <c:pt idx="66">
                  <c:v>-3.8199999999999998E-2</c:v>
                </c:pt>
                <c:pt idx="67">
                  <c:v>-4.6539999999999998E-2</c:v>
                </c:pt>
                <c:pt idx="68">
                  <c:v>-5.289E-2</c:v>
                </c:pt>
                <c:pt idx="69">
                  <c:v>-6.8269999999999997E-2</c:v>
                </c:pt>
                <c:pt idx="70">
                  <c:v>-6.8019999999999997E-2</c:v>
                </c:pt>
                <c:pt idx="71">
                  <c:v>-8.2269999999999996E-2</c:v>
                </c:pt>
                <c:pt idx="72">
                  <c:v>-8.3879999999999996E-2</c:v>
                </c:pt>
                <c:pt idx="73">
                  <c:v>-9.74E-2</c:v>
                </c:pt>
                <c:pt idx="74">
                  <c:v>-0.1027</c:v>
                </c:pt>
                <c:pt idx="75">
                  <c:v>-0.1061</c:v>
                </c:pt>
                <c:pt idx="76">
                  <c:v>-0.11310000000000001</c:v>
                </c:pt>
                <c:pt idx="77">
                  <c:v>-0.11269999999999999</c:v>
                </c:pt>
                <c:pt idx="78">
                  <c:v>-0.12130000000000001</c:v>
                </c:pt>
                <c:pt idx="79">
                  <c:v>-0.1229</c:v>
                </c:pt>
                <c:pt idx="80">
                  <c:v>-0.13009999999999999</c:v>
                </c:pt>
                <c:pt idx="81">
                  <c:v>-0.13189999999999999</c:v>
                </c:pt>
                <c:pt idx="82">
                  <c:v>-0.1331</c:v>
                </c:pt>
                <c:pt idx="83">
                  <c:v>-0.13489999999999999</c:v>
                </c:pt>
                <c:pt idx="84">
                  <c:v>-0.13400000000000001</c:v>
                </c:pt>
                <c:pt idx="85">
                  <c:v>-0.13539999999999999</c:v>
                </c:pt>
                <c:pt idx="86">
                  <c:v>-0.13300000000000001</c:v>
                </c:pt>
                <c:pt idx="87">
                  <c:v>-0.13239999999999999</c:v>
                </c:pt>
                <c:pt idx="88">
                  <c:v>-0.1305</c:v>
                </c:pt>
                <c:pt idx="89">
                  <c:v>-0.12759999999999999</c:v>
                </c:pt>
                <c:pt idx="90">
                  <c:v>-0.1216</c:v>
                </c:pt>
                <c:pt idx="91">
                  <c:v>-0.1195</c:v>
                </c:pt>
                <c:pt idx="92">
                  <c:v>-0.11310000000000001</c:v>
                </c:pt>
                <c:pt idx="93">
                  <c:v>-0.1096</c:v>
                </c:pt>
                <c:pt idx="94">
                  <c:v>-0.10440000000000001</c:v>
                </c:pt>
                <c:pt idx="95">
                  <c:v>-9.8309999999999995E-2</c:v>
                </c:pt>
                <c:pt idx="96">
                  <c:v>-9.4380000000000006E-2</c:v>
                </c:pt>
                <c:pt idx="97">
                  <c:v>-8.2640000000000005E-2</c:v>
                </c:pt>
                <c:pt idx="98">
                  <c:v>-7.9649999999999999E-2</c:v>
                </c:pt>
                <c:pt idx="99">
                  <c:v>-6.9389999999999993E-2</c:v>
                </c:pt>
                <c:pt idx="100">
                  <c:v>-6.5210000000000004E-2</c:v>
                </c:pt>
                <c:pt idx="101">
                  <c:v>-5.6480000000000002E-2</c:v>
                </c:pt>
                <c:pt idx="102">
                  <c:v>-5.0790000000000002E-2</c:v>
                </c:pt>
                <c:pt idx="103">
                  <c:v>-4.5879999999999997E-2</c:v>
                </c:pt>
                <c:pt idx="104">
                  <c:v>-3.4529999999999998E-2</c:v>
                </c:pt>
                <c:pt idx="105">
                  <c:v>-3.168E-2</c:v>
                </c:pt>
                <c:pt idx="106">
                  <c:v>-1.856E-2</c:v>
                </c:pt>
                <c:pt idx="107">
                  <c:v>-1.2670000000000001E-2</c:v>
                </c:pt>
                <c:pt idx="108">
                  <c:v>-1.89E-3</c:v>
                </c:pt>
                <c:pt idx="109">
                  <c:v>4.1599999999999996E-3</c:v>
                </c:pt>
                <c:pt idx="110">
                  <c:v>8.5400000000000007E-3</c:v>
                </c:pt>
                <c:pt idx="111">
                  <c:v>1.959E-2</c:v>
                </c:pt>
                <c:pt idx="112">
                  <c:v>2.3029999999999998E-2</c:v>
                </c:pt>
                <c:pt idx="113">
                  <c:v>3.5950000000000003E-2</c:v>
                </c:pt>
                <c:pt idx="114">
                  <c:v>3.9949999999999999E-2</c:v>
                </c:pt>
                <c:pt idx="115">
                  <c:v>4.7940000000000003E-2</c:v>
                </c:pt>
                <c:pt idx="116">
                  <c:v>5.3440000000000001E-2</c:v>
                </c:pt>
                <c:pt idx="117">
                  <c:v>5.8189999999999999E-2</c:v>
                </c:pt>
                <c:pt idx="118">
                  <c:v>6.8080000000000002E-2</c:v>
                </c:pt>
                <c:pt idx="119">
                  <c:v>7.0970000000000005E-2</c:v>
                </c:pt>
                <c:pt idx="120">
                  <c:v>8.1170000000000006E-2</c:v>
                </c:pt>
                <c:pt idx="121">
                  <c:v>8.48E-2</c:v>
                </c:pt>
                <c:pt idx="122">
                  <c:v>9.264E-2</c:v>
                </c:pt>
                <c:pt idx="123">
                  <c:v>9.8280000000000006E-2</c:v>
                </c:pt>
                <c:pt idx="124">
                  <c:v>0.10150000000000001</c:v>
                </c:pt>
                <c:pt idx="125">
                  <c:v>0.1084</c:v>
                </c:pt>
                <c:pt idx="126">
                  <c:v>0.1103</c:v>
                </c:pt>
                <c:pt idx="127">
                  <c:v>0.1173</c:v>
                </c:pt>
                <c:pt idx="128">
                  <c:v>0.12039999999999999</c:v>
                </c:pt>
                <c:pt idx="129">
                  <c:v>0.1245</c:v>
                </c:pt>
                <c:pt idx="130">
                  <c:v>0.1293</c:v>
                </c:pt>
                <c:pt idx="131">
                  <c:v>0.13059999999999999</c:v>
                </c:pt>
                <c:pt idx="132">
                  <c:v>0.13469999999999999</c:v>
                </c:pt>
                <c:pt idx="133">
                  <c:v>0.13650000000000001</c:v>
                </c:pt>
                <c:pt idx="134">
                  <c:v>0.13930000000000001</c:v>
                </c:pt>
                <c:pt idx="135">
                  <c:v>0.1416</c:v>
                </c:pt>
                <c:pt idx="136">
                  <c:v>0.14019999999999999</c:v>
                </c:pt>
                <c:pt idx="137">
                  <c:v>0.1426</c:v>
                </c:pt>
                <c:pt idx="138">
                  <c:v>0.13780000000000001</c:v>
                </c:pt>
                <c:pt idx="139">
                  <c:v>0.1358</c:v>
                </c:pt>
                <c:pt idx="140">
                  <c:v>0.13489999999999999</c:v>
                </c:pt>
                <c:pt idx="141">
                  <c:v>0.12920000000000001</c:v>
                </c:pt>
                <c:pt idx="142">
                  <c:v>0.1303</c:v>
                </c:pt>
                <c:pt idx="143">
                  <c:v>0.12230000000000001</c:v>
                </c:pt>
                <c:pt idx="144">
                  <c:v>0.12429999999999999</c:v>
                </c:pt>
                <c:pt idx="145">
                  <c:v>0.11609999999999999</c:v>
                </c:pt>
                <c:pt idx="146">
                  <c:v>0.1079</c:v>
                </c:pt>
                <c:pt idx="147">
                  <c:v>0.1051</c:v>
                </c:pt>
                <c:pt idx="148">
                  <c:v>9.239E-2</c:v>
                </c:pt>
                <c:pt idx="149">
                  <c:v>9.4289999999999999E-2</c:v>
                </c:pt>
                <c:pt idx="150">
                  <c:v>7.9229999999999995E-2</c:v>
                </c:pt>
                <c:pt idx="151">
                  <c:v>7.689E-2</c:v>
                </c:pt>
                <c:pt idx="152">
                  <c:v>6.1949999999999998E-2</c:v>
                </c:pt>
                <c:pt idx="153">
                  <c:v>5.176E-2</c:v>
                </c:pt>
                <c:pt idx="154">
                  <c:v>4.5969999999999997E-2</c:v>
                </c:pt>
                <c:pt idx="155">
                  <c:v>2.929E-2</c:v>
                </c:pt>
                <c:pt idx="156">
                  <c:v>2.9180000000000001E-2</c:v>
                </c:pt>
                <c:pt idx="157">
                  <c:v>9.8300000000000002E-3</c:v>
                </c:pt>
                <c:pt idx="158">
                  <c:v>6.7799999999999996E-3</c:v>
                </c:pt>
                <c:pt idx="159">
                  <c:v>-6.2300000000000003E-3</c:v>
                </c:pt>
                <c:pt idx="160">
                  <c:v>-1.6559999999999998E-2</c:v>
                </c:pt>
                <c:pt idx="161">
                  <c:v>-2.205E-2</c:v>
                </c:pt>
                <c:pt idx="162">
                  <c:v>-3.9690000000000003E-2</c:v>
                </c:pt>
                <c:pt idx="163">
                  <c:v>-4.0599999999999997E-2</c:v>
                </c:pt>
                <c:pt idx="164">
                  <c:v>-5.9130000000000002E-2</c:v>
                </c:pt>
                <c:pt idx="165">
                  <c:v>-6.1080000000000002E-2</c:v>
                </c:pt>
                <c:pt idx="166">
                  <c:v>-7.349E-2</c:v>
                </c:pt>
                <c:pt idx="167">
                  <c:v>-8.0680000000000002E-2</c:v>
                </c:pt>
                <c:pt idx="168">
                  <c:v>-8.5650000000000004E-2</c:v>
                </c:pt>
                <c:pt idx="169">
                  <c:v>-9.7809999999999994E-2</c:v>
                </c:pt>
                <c:pt idx="170">
                  <c:v>-9.5939999999999998E-2</c:v>
                </c:pt>
                <c:pt idx="171">
                  <c:v>-0.1074</c:v>
                </c:pt>
                <c:pt idx="172">
                  <c:v>-0.10780000000000001</c:v>
                </c:pt>
                <c:pt idx="173">
                  <c:v>-0.1163</c:v>
                </c:pt>
                <c:pt idx="174">
                  <c:v>-0.1206</c:v>
                </c:pt>
                <c:pt idx="175">
                  <c:v>-0.12540000000000001</c:v>
                </c:pt>
                <c:pt idx="176">
                  <c:v>-0.1305</c:v>
                </c:pt>
                <c:pt idx="177">
                  <c:v>-0.12970000000000001</c:v>
                </c:pt>
                <c:pt idx="178">
                  <c:v>-0.13469999999999999</c:v>
                </c:pt>
                <c:pt idx="179">
                  <c:v>-0.13300000000000001</c:v>
                </c:pt>
                <c:pt idx="180">
                  <c:v>-0.1333</c:v>
                </c:pt>
                <c:pt idx="181">
                  <c:v>-0.13070000000000001</c:v>
                </c:pt>
                <c:pt idx="182">
                  <c:v>-0.13270000000000001</c:v>
                </c:pt>
                <c:pt idx="183">
                  <c:v>-0.13159999999999999</c:v>
                </c:pt>
                <c:pt idx="184">
                  <c:v>-0.1293</c:v>
                </c:pt>
                <c:pt idx="185">
                  <c:v>-0.1246</c:v>
                </c:pt>
                <c:pt idx="186">
                  <c:v>-0.1197</c:v>
                </c:pt>
                <c:pt idx="187">
                  <c:v>-0.11609999999999999</c:v>
                </c:pt>
                <c:pt idx="188">
                  <c:v>-0.1125</c:v>
                </c:pt>
                <c:pt idx="189">
                  <c:v>-0.1114</c:v>
                </c:pt>
                <c:pt idx="190">
                  <c:v>-0.10340000000000001</c:v>
                </c:pt>
                <c:pt idx="191">
                  <c:v>-0.1012</c:v>
                </c:pt>
                <c:pt idx="192">
                  <c:v>-9.2660000000000006E-2</c:v>
                </c:pt>
                <c:pt idx="193">
                  <c:v>-8.8349999999999998E-2</c:v>
                </c:pt>
                <c:pt idx="194">
                  <c:v>-8.1159999999999996E-2</c:v>
                </c:pt>
                <c:pt idx="195">
                  <c:v>-7.3459999999999998E-2</c:v>
                </c:pt>
                <c:pt idx="196">
                  <c:v>-6.9040000000000004E-2</c:v>
                </c:pt>
                <c:pt idx="197">
                  <c:v>-5.9299999999999999E-2</c:v>
                </c:pt>
                <c:pt idx="198">
                  <c:v>-5.688E-2</c:v>
                </c:pt>
                <c:pt idx="199">
                  <c:v>-4.4420000000000001E-2</c:v>
                </c:pt>
                <c:pt idx="200">
                  <c:v>-3.9350000000000003E-2</c:v>
                </c:pt>
                <c:pt idx="201">
                  <c:v>-3.073E-2</c:v>
                </c:pt>
                <c:pt idx="202">
                  <c:v>-2.2530000000000001E-2</c:v>
                </c:pt>
                <c:pt idx="203">
                  <c:v>-1.822E-2</c:v>
                </c:pt>
                <c:pt idx="204">
                  <c:v>-8.6599999999999993E-3</c:v>
                </c:pt>
                <c:pt idx="205">
                  <c:v>-5.1500000000000001E-3</c:v>
                </c:pt>
                <c:pt idx="206">
                  <c:v>7.45E-3</c:v>
                </c:pt>
                <c:pt idx="207">
                  <c:v>1.3180000000000001E-2</c:v>
                </c:pt>
                <c:pt idx="208">
                  <c:v>2.0830000000000001E-2</c:v>
                </c:pt>
                <c:pt idx="209">
                  <c:v>2.631E-2</c:v>
                </c:pt>
                <c:pt idx="210">
                  <c:v>3.2590000000000001E-2</c:v>
                </c:pt>
                <c:pt idx="211">
                  <c:v>4.0280000000000003E-2</c:v>
                </c:pt>
                <c:pt idx="212">
                  <c:v>4.2939999999999999E-2</c:v>
                </c:pt>
                <c:pt idx="213">
                  <c:v>5.4260000000000003E-2</c:v>
                </c:pt>
                <c:pt idx="214">
                  <c:v>5.8020000000000002E-2</c:v>
                </c:pt>
                <c:pt idx="215">
                  <c:v>6.5850000000000006E-2</c:v>
                </c:pt>
                <c:pt idx="216">
                  <c:v>7.5329999999999994E-2</c:v>
                </c:pt>
                <c:pt idx="217">
                  <c:v>8.0199999999999994E-2</c:v>
                </c:pt>
                <c:pt idx="218">
                  <c:v>8.838E-2</c:v>
                </c:pt>
                <c:pt idx="219">
                  <c:v>8.8910000000000003E-2</c:v>
                </c:pt>
                <c:pt idx="220">
                  <c:v>9.8989999999999995E-2</c:v>
                </c:pt>
                <c:pt idx="221">
                  <c:v>0.1041</c:v>
                </c:pt>
                <c:pt idx="222">
                  <c:v>0.1096</c:v>
                </c:pt>
                <c:pt idx="223">
                  <c:v>0.1152</c:v>
                </c:pt>
                <c:pt idx="224">
                  <c:v>0.1176</c:v>
                </c:pt>
                <c:pt idx="225">
                  <c:v>0.12139999999999999</c:v>
                </c:pt>
                <c:pt idx="226">
                  <c:v>0.1227</c:v>
                </c:pt>
                <c:pt idx="227">
                  <c:v>0.12790000000000001</c:v>
                </c:pt>
                <c:pt idx="228">
                  <c:v>0.1313</c:v>
                </c:pt>
                <c:pt idx="229">
                  <c:v>0.1321</c:v>
                </c:pt>
                <c:pt idx="230">
                  <c:v>0.13539999999999999</c:v>
                </c:pt>
                <c:pt idx="231">
                  <c:v>0.1351</c:v>
                </c:pt>
                <c:pt idx="232">
                  <c:v>0.13739999999999999</c:v>
                </c:pt>
                <c:pt idx="233">
                  <c:v>0.1371</c:v>
                </c:pt>
                <c:pt idx="234">
                  <c:v>0.1341</c:v>
                </c:pt>
                <c:pt idx="235">
                  <c:v>0.13539999999999999</c:v>
                </c:pt>
                <c:pt idx="236">
                  <c:v>0.1295</c:v>
                </c:pt>
                <c:pt idx="237">
                  <c:v>0.12989999999999999</c:v>
                </c:pt>
                <c:pt idx="238">
                  <c:v>0.125</c:v>
                </c:pt>
                <c:pt idx="239">
                  <c:v>0.1212</c:v>
                </c:pt>
                <c:pt idx="240">
                  <c:v>0.1191</c:v>
                </c:pt>
                <c:pt idx="241">
                  <c:v>0.1086</c:v>
                </c:pt>
                <c:pt idx="242">
                  <c:v>0.1096</c:v>
                </c:pt>
                <c:pt idx="243">
                  <c:v>9.8640000000000005E-2</c:v>
                </c:pt>
                <c:pt idx="244">
                  <c:v>9.69E-2</c:v>
                </c:pt>
                <c:pt idx="245">
                  <c:v>8.8230000000000003E-2</c:v>
                </c:pt>
                <c:pt idx="246">
                  <c:v>8.0460000000000004E-2</c:v>
                </c:pt>
                <c:pt idx="247">
                  <c:v>7.639E-2</c:v>
                </c:pt>
                <c:pt idx="248">
                  <c:v>5.8549999999999998E-2</c:v>
                </c:pt>
                <c:pt idx="249">
                  <c:v>5.8209999999999998E-2</c:v>
                </c:pt>
                <c:pt idx="250">
                  <c:v>3.9940000000000003E-2</c:v>
                </c:pt>
                <c:pt idx="251">
                  <c:v>3.6319999999999998E-2</c:v>
                </c:pt>
                <c:pt idx="252">
                  <c:v>2.4799999999999999E-2</c:v>
                </c:pt>
                <c:pt idx="253">
                  <c:v>1.6029999999999999E-2</c:v>
                </c:pt>
                <c:pt idx="254">
                  <c:v>1.1259999999999999E-2</c:v>
                </c:pt>
                <c:pt idx="255">
                  <c:v>-9.9500000000000005E-3</c:v>
                </c:pt>
                <c:pt idx="256">
                  <c:v>-1.094E-2</c:v>
                </c:pt>
                <c:pt idx="257">
                  <c:v>-2.7320000000000001E-2</c:v>
                </c:pt>
                <c:pt idx="258">
                  <c:v>-3.0609999999999998E-2</c:v>
                </c:pt>
                <c:pt idx="259">
                  <c:v>-4.3069999999999997E-2</c:v>
                </c:pt>
                <c:pt idx="260">
                  <c:v>-5.2830000000000002E-2</c:v>
                </c:pt>
                <c:pt idx="261">
                  <c:v>-5.9650000000000002E-2</c:v>
                </c:pt>
                <c:pt idx="262">
                  <c:v>-7.5899999999999995E-2</c:v>
                </c:pt>
                <c:pt idx="263">
                  <c:v>-7.6289999999999997E-2</c:v>
                </c:pt>
                <c:pt idx="264">
                  <c:v>-9.146E-2</c:v>
                </c:pt>
                <c:pt idx="265">
                  <c:v>-9.3329999999999996E-2</c:v>
                </c:pt>
                <c:pt idx="266">
                  <c:v>-0.1027</c:v>
                </c:pt>
                <c:pt idx="267">
                  <c:v>-0.1087</c:v>
                </c:pt>
                <c:pt idx="268">
                  <c:v>-0.1114</c:v>
                </c:pt>
                <c:pt idx="269">
                  <c:v>-0.12039999999999999</c:v>
                </c:pt>
                <c:pt idx="270">
                  <c:v>-0.12039999999999999</c:v>
                </c:pt>
                <c:pt idx="271">
                  <c:v>-0.12870000000000001</c:v>
                </c:pt>
                <c:pt idx="272">
                  <c:v>-0.12839999999999999</c:v>
                </c:pt>
                <c:pt idx="273">
                  <c:v>-0.13220000000000001</c:v>
                </c:pt>
                <c:pt idx="274">
                  <c:v>-0.13250000000000001</c:v>
                </c:pt>
                <c:pt idx="275">
                  <c:v>-0.13320000000000001</c:v>
                </c:pt>
                <c:pt idx="276">
                  <c:v>-0.1346</c:v>
                </c:pt>
                <c:pt idx="277">
                  <c:v>-0.13339999999999999</c:v>
                </c:pt>
                <c:pt idx="278">
                  <c:v>-0.13389999999999999</c:v>
                </c:pt>
                <c:pt idx="279">
                  <c:v>-0.12970000000000001</c:v>
                </c:pt>
                <c:pt idx="280">
                  <c:v>-0.12709999999999999</c:v>
                </c:pt>
                <c:pt idx="281">
                  <c:v>-0.1231</c:v>
                </c:pt>
                <c:pt idx="282">
                  <c:v>-0.12139999999999999</c:v>
                </c:pt>
                <c:pt idx="283">
                  <c:v>-0.1157</c:v>
                </c:pt>
                <c:pt idx="284">
                  <c:v>-0.1154</c:v>
                </c:pt>
                <c:pt idx="285">
                  <c:v>-0.1081</c:v>
                </c:pt>
                <c:pt idx="286">
                  <c:v>-0.1041</c:v>
                </c:pt>
                <c:pt idx="287">
                  <c:v>-9.869E-2</c:v>
                </c:pt>
                <c:pt idx="288">
                  <c:v>-9.1179999999999997E-2</c:v>
                </c:pt>
                <c:pt idx="289">
                  <c:v>-8.5180000000000006E-2</c:v>
                </c:pt>
                <c:pt idx="290">
                  <c:v>-7.4779999999999999E-2</c:v>
                </c:pt>
                <c:pt idx="291">
                  <c:v>-7.3440000000000005E-2</c:v>
                </c:pt>
                <c:pt idx="292">
                  <c:v>-6.5439999999999998E-2</c:v>
                </c:pt>
                <c:pt idx="293">
                  <c:v>-5.8689999999999999E-2</c:v>
                </c:pt>
                <c:pt idx="294">
                  <c:v>-4.8890000000000003E-2</c:v>
                </c:pt>
                <c:pt idx="295">
                  <c:v>-4.0570000000000002E-2</c:v>
                </c:pt>
                <c:pt idx="296">
                  <c:v>-3.6420000000000001E-2</c:v>
                </c:pt>
                <c:pt idx="297">
                  <c:v>-2.5569999999999999E-2</c:v>
                </c:pt>
                <c:pt idx="298">
                  <c:v>-2.4899999999999999E-2</c:v>
                </c:pt>
                <c:pt idx="299">
                  <c:v>-1.376E-2</c:v>
                </c:pt>
                <c:pt idx="300">
                  <c:v>-9.7599999999999996E-3</c:v>
                </c:pt>
                <c:pt idx="301">
                  <c:v>-5.2999999999999998E-4</c:v>
                </c:pt>
                <c:pt idx="302">
                  <c:v>7.0899999999999999E-3</c:v>
                </c:pt>
                <c:pt idx="303">
                  <c:v>1.1339999999999999E-2</c:v>
                </c:pt>
                <c:pt idx="304">
                  <c:v>2.223E-2</c:v>
                </c:pt>
                <c:pt idx="305">
                  <c:v>2.496E-2</c:v>
                </c:pt>
                <c:pt idx="306">
                  <c:v>3.4860000000000002E-2</c:v>
                </c:pt>
                <c:pt idx="307">
                  <c:v>3.8420000000000003E-2</c:v>
                </c:pt>
                <c:pt idx="308">
                  <c:v>4.6580000000000003E-2</c:v>
                </c:pt>
                <c:pt idx="309">
                  <c:v>5.4969999999999998E-2</c:v>
                </c:pt>
                <c:pt idx="310">
                  <c:v>5.9209999999999999E-2</c:v>
                </c:pt>
                <c:pt idx="311">
                  <c:v>6.9750000000000006E-2</c:v>
                </c:pt>
                <c:pt idx="312">
                  <c:v>7.2069999999999995E-2</c:v>
                </c:pt>
                <c:pt idx="313">
                  <c:v>8.0909999999999996E-2</c:v>
                </c:pt>
                <c:pt idx="314">
                  <c:v>8.4760000000000002E-2</c:v>
                </c:pt>
                <c:pt idx="315">
                  <c:v>9.2280000000000001E-2</c:v>
                </c:pt>
                <c:pt idx="316">
                  <c:v>0.10100000000000001</c:v>
                </c:pt>
                <c:pt idx="317">
                  <c:v>0.1048</c:v>
                </c:pt>
                <c:pt idx="318">
                  <c:v>0.1119</c:v>
                </c:pt>
                <c:pt idx="319">
                  <c:v>0.11409999999999999</c:v>
                </c:pt>
                <c:pt idx="320">
                  <c:v>0.1201</c:v>
                </c:pt>
                <c:pt idx="321">
                  <c:v>0.12180000000000001</c:v>
                </c:pt>
                <c:pt idx="322">
                  <c:v>0.1255</c:v>
                </c:pt>
                <c:pt idx="323">
                  <c:v>0.13059999999999999</c:v>
                </c:pt>
                <c:pt idx="324">
                  <c:v>0.13100000000000001</c:v>
                </c:pt>
                <c:pt idx="325">
                  <c:v>0.1363</c:v>
                </c:pt>
                <c:pt idx="326">
                  <c:v>0.1386</c:v>
                </c:pt>
                <c:pt idx="327">
                  <c:v>0.13930000000000001</c:v>
                </c:pt>
                <c:pt idx="328">
                  <c:v>0.13900000000000001</c:v>
                </c:pt>
                <c:pt idx="329">
                  <c:v>0.1361</c:v>
                </c:pt>
                <c:pt idx="330">
                  <c:v>0.14000000000000001</c:v>
                </c:pt>
                <c:pt idx="331">
                  <c:v>0.13769999999999999</c:v>
                </c:pt>
                <c:pt idx="332">
                  <c:v>0.13619999999999999</c:v>
                </c:pt>
                <c:pt idx="333">
                  <c:v>0.13569999999999999</c:v>
                </c:pt>
                <c:pt idx="334">
                  <c:v>0.126</c:v>
                </c:pt>
                <c:pt idx="335">
                  <c:v>0.12570000000000001</c:v>
                </c:pt>
                <c:pt idx="336">
                  <c:v>0.1149</c:v>
                </c:pt>
                <c:pt idx="337">
                  <c:v>0.1135</c:v>
                </c:pt>
                <c:pt idx="338">
                  <c:v>0.106</c:v>
                </c:pt>
                <c:pt idx="339">
                  <c:v>9.887E-2</c:v>
                </c:pt>
                <c:pt idx="340">
                  <c:v>9.7019999999999995E-2</c:v>
                </c:pt>
                <c:pt idx="341">
                  <c:v>8.4159999999999999E-2</c:v>
                </c:pt>
                <c:pt idx="342">
                  <c:v>8.4110000000000004E-2</c:v>
                </c:pt>
                <c:pt idx="343">
                  <c:v>6.8040000000000003E-2</c:v>
                </c:pt>
                <c:pt idx="344">
                  <c:v>6.4079999999999998E-2</c:v>
                </c:pt>
                <c:pt idx="345">
                  <c:v>5.305E-2</c:v>
                </c:pt>
                <c:pt idx="346">
                  <c:v>4.1669999999999999E-2</c:v>
                </c:pt>
                <c:pt idx="347">
                  <c:v>3.7789999999999997E-2</c:v>
                </c:pt>
                <c:pt idx="348">
                  <c:v>1.916E-2</c:v>
                </c:pt>
                <c:pt idx="349">
                  <c:v>1.881E-2</c:v>
                </c:pt>
                <c:pt idx="350">
                  <c:v>-1.5200000000000001E-3</c:v>
                </c:pt>
                <c:pt idx="351">
                  <c:v>-5.8500000000000002E-3</c:v>
                </c:pt>
                <c:pt idx="352">
                  <c:v>-1.5709999999999998E-2</c:v>
                </c:pt>
                <c:pt idx="353">
                  <c:v>-2.6249999999999999E-2</c:v>
                </c:pt>
                <c:pt idx="354">
                  <c:v>-3.0530000000000002E-2</c:v>
                </c:pt>
                <c:pt idx="355">
                  <c:v>-4.861E-2</c:v>
                </c:pt>
                <c:pt idx="356">
                  <c:v>-4.931E-2</c:v>
                </c:pt>
                <c:pt idx="357">
                  <c:v>-6.9120000000000001E-2</c:v>
                </c:pt>
                <c:pt idx="358">
                  <c:v>-7.3130000000000001E-2</c:v>
                </c:pt>
                <c:pt idx="359">
                  <c:v>-8.4080000000000002E-2</c:v>
                </c:pt>
                <c:pt idx="360">
                  <c:v>-9.2219999999999996E-2</c:v>
                </c:pt>
                <c:pt idx="361">
                  <c:v>-9.4600000000000004E-2</c:v>
                </c:pt>
                <c:pt idx="362">
                  <c:v>-0.1043</c:v>
                </c:pt>
                <c:pt idx="363">
                  <c:v>-0.104</c:v>
                </c:pt>
                <c:pt idx="364">
                  <c:v>-0.11650000000000001</c:v>
                </c:pt>
                <c:pt idx="365">
                  <c:v>-0.1187</c:v>
                </c:pt>
                <c:pt idx="366">
                  <c:v>-0.1226</c:v>
                </c:pt>
                <c:pt idx="367">
                  <c:v>-0.12470000000000001</c:v>
                </c:pt>
                <c:pt idx="368">
                  <c:v>-0.12609999999999999</c:v>
                </c:pt>
                <c:pt idx="369">
                  <c:v>-0.13100000000000001</c:v>
                </c:pt>
                <c:pt idx="370">
                  <c:v>-0.13070000000000001</c:v>
                </c:pt>
                <c:pt idx="371">
                  <c:v>-0.1358</c:v>
                </c:pt>
                <c:pt idx="372">
                  <c:v>-0.13400000000000001</c:v>
                </c:pt>
                <c:pt idx="373">
                  <c:v>-0.13489999999999999</c:v>
                </c:pt>
                <c:pt idx="374">
                  <c:v>-0.13250000000000001</c:v>
                </c:pt>
                <c:pt idx="375">
                  <c:v>-0.1313</c:v>
                </c:pt>
                <c:pt idx="376">
                  <c:v>-0.1278</c:v>
                </c:pt>
                <c:pt idx="377">
                  <c:v>-0.1255</c:v>
                </c:pt>
                <c:pt idx="378">
                  <c:v>-0.1205</c:v>
                </c:pt>
                <c:pt idx="379">
                  <c:v>-0.1167</c:v>
                </c:pt>
                <c:pt idx="380">
                  <c:v>-0.1132</c:v>
                </c:pt>
                <c:pt idx="381">
                  <c:v>-0.107</c:v>
                </c:pt>
                <c:pt idx="382">
                  <c:v>-0.10340000000000001</c:v>
                </c:pt>
                <c:pt idx="383">
                  <c:v>-9.4869999999999996E-2</c:v>
                </c:pt>
                <c:pt idx="384">
                  <c:v>-9.2369999999999994E-2</c:v>
                </c:pt>
                <c:pt idx="385">
                  <c:v>-8.2739999999999994E-2</c:v>
                </c:pt>
                <c:pt idx="386">
                  <c:v>-7.7899999999999997E-2</c:v>
                </c:pt>
                <c:pt idx="387">
                  <c:v>-7.1609999999999993E-2</c:v>
                </c:pt>
                <c:pt idx="388">
                  <c:v>-6.2780000000000002E-2</c:v>
                </c:pt>
                <c:pt idx="389">
                  <c:v>-5.7049999999999997E-2</c:v>
                </c:pt>
                <c:pt idx="390">
                  <c:v>-4.5240000000000002E-2</c:v>
                </c:pt>
                <c:pt idx="391">
                  <c:v>-4.215E-2</c:v>
                </c:pt>
                <c:pt idx="392">
                  <c:v>-3.0280000000000001E-2</c:v>
                </c:pt>
                <c:pt idx="393">
                  <c:v>-2.6409999999999999E-2</c:v>
                </c:pt>
                <c:pt idx="394">
                  <c:v>-1.9640000000000001E-2</c:v>
                </c:pt>
                <c:pt idx="395">
                  <c:v>-1.205E-2</c:v>
                </c:pt>
                <c:pt idx="396">
                  <c:v>-6.9199999999999999E-3</c:v>
                </c:pt>
                <c:pt idx="397">
                  <c:v>4.0400000000000002E-3</c:v>
                </c:pt>
                <c:pt idx="398">
                  <c:v>8.7399999999999995E-3</c:v>
                </c:pt>
                <c:pt idx="399">
                  <c:v>2.0719999999999999E-2</c:v>
                </c:pt>
                <c:pt idx="400">
                  <c:v>2.5340000000000001E-2</c:v>
                </c:pt>
                <c:pt idx="401">
                  <c:v>2.9579999999999999E-2</c:v>
                </c:pt>
                <c:pt idx="402">
                  <c:v>3.7690000000000001E-2</c:v>
                </c:pt>
                <c:pt idx="403">
                  <c:v>4.3810000000000002E-2</c:v>
                </c:pt>
                <c:pt idx="404">
                  <c:v>5.4510000000000003E-2</c:v>
                </c:pt>
                <c:pt idx="405">
                  <c:v>5.7489999999999999E-2</c:v>
                </c:pt>
                <c:pt idx="406">
                  <c:v>6.8180000000000004E-2</c:v>
                </c:pt>
                <c:pt idx="407">
                  <c:v>7.0559999999999998E-2</c:v>
                </c:pt>
                <c:pt idx="408">
                  <c:v>7.5840000000000005E-2</c:v>
                </c:pt>
                <c:pt idx="409">
                  <c:v>8.2430000000000003E-2</c:v>
                </c:pt>
                <c:pt idx="410">
                  <c:v>8.6569999999999994E-2</c:v>
                </c:pt>
                <c:pt idx="411">
                  <c:v>9.5689999999999997E-2</c:v>
                </c:pt>
                <c:pt idx="412">
                  <c:v>9.8000000000000004E-2</c:v>
                </c:pt>
                <c:pt idx="413">
                  <c:v>0.1055</c:v>
                </c:pt>
                <c:pt idx="414">
                  <c:v>0.1099</c:v>
                </c:pt>
                <c:pt idx="415">
                  <c:v>0.11459999999999999</c:v>
                </c:pt>
                <c:pt idx="416">
                  <c:v>0.1201</c:v>
                </c:pt>
                <c:pt idx="417">
                  <c:v>0.1216</c:v>
                </c:pt>
                <c:pt idx="418">
                  <c:v>0.12770000000000001</c:v>
                </c:pt>
                <c:pt idx="419">
                  <c:v>0.1295</c:v>
                </c:pt>
                <c:pt idx="420">
                  <c:v>0.1326</c:v>
                </c:pt>
                <c:pt idx="421">
                  <c:v>0.13550000000000001</c:v>
                </c:pt>
                <c:pt idx="422">
                  <c:v>0.13439999999999999</c:v>
                </c:pt>
                <c:pt idx="423">
                  <c:v>0.13639999999999999</c:v>
                </c:pt>
                <c:pt idx="424">
                  <c:v>0.13489999999999999</c:v>
                </c:pt>
                <c:pt idx="425">
                  <c:v>0.13619999999999999</c:v>
                </c:pt>
                <c:pt idx="426">
                  <c:v>0.13750000000000001</c:v>
                </c:pt>
                <c:pt idx="427">
                  <c:v>0.1336</c:v>
                </c:pt>
                <c:pt idx="428">
                  <c:v>0.13519999999999999</c:v>
                </c:pt>
                <c:pt idx="429">
                  <c:v>0.12809999999999999</c:v>
                </c:pt>
                <c:pt idx="430">
                  <c:v>0.1255</c:v>
                </c:pt>
                <c:pt idx="431">
                  <c:v>0.1195</c:v>
                </c:pt>
                <c:pt idx="432">
                  <c:v>0.1125</c:v>
                </c:pt>
                <c:pt idx="433">
                  <c:v>0.1115</c:v>
                </c:pt>
                <c:pt idx="434">
                  <c:v>0.1008</c:v>
                </c:pt>
                <c:pt idx="435">
                  <c:v>0.1033</c:v>
                </c:pt>
                <c:pt idx="436">
                  <c:v>9.01E-2</c:v>
                </c:pt>
                <c:pt idx="437">
                  <c:v>8.5290000000000005E-2</c:v>
                </c:pt>
                <c:pt idx="438">
                  <c:v>7.5730000000000006E-2</c:v>
                </c:pt>
                <c:pt idx="439">
                  <c:v>6.6930000000000003E-2</c:v>
                </c:pt>
                <c:pt idx="440">
                  <c:v>6.5409999999999996E-2</c:v>
                </c:pt>
                <c:pt idx="441">
                  <c:v>4.7719999999999999E-2</c:v>
                </c:pt>
                <c:pt idx="442">
                  <c:v>4.7239999999999997E-2</c:v>
                </c:pt>
                <c:pt idx="443">
                  <c:v>2.792E-2</c:v>
                </c:pt>
                <c:pt idx="444">
                  <c:v>2.1059999999999999E-2</c:v>
                </c:pt>
                <c:pt idx="445">
                  <c:v>9.4400000000000005E-3</c:v>
                </c:pt>
                <c:pt idx="446">
                  <c:v>-3.82E-3</c:v>
                </c:pt>
                <c:pt idx="447">
                  <c:v>-7.2899999999999996E-3</c:v>
                </c:pt>
                <c:pt idx="448">
                  <c:v>-2.5559999999999999E-2</c:v>
                </c:pt>
                <c:pt idx="449">
                  <c:v>-2.6009999999999998E-2</c:v>
                </c:pt>
                <c:pt idx="450">
                  <c:v>-4.4330000000000001E-2</c:v>
                </c:pt>
                <c:pt idx="451">
                  <c:v>-4.8959999999999997E-2</c:v>
                </c:pt>
                <c:pt idx="452">
                  <c:v>-6.0409999999999998E-2</c:v>
                </c:pt>
                <c:pt idx="453">
                  <c:v>-7.2300000000000003E-2</c:v>
                </c:pt>
                <c:pt idx="454">
                  <c:v>-7.535E-2</c:v>
                </c:pt>
                <c:pt idx="455">
                  <c:v>-9.0190000000000006E-2</c:v>
                </c:pt>
              </c:numCache>
            </c:numRef>
          </c:val>
        </c:ser>
        <c:marker val="1"/>
        <c:axId val="59196928"/>
        <c:axId val="59198464"/>
      </c:lineChart>
      <c:catAx>
        <c:axId val="59196928"/>
        <c:scaling>
          <c:orientation val="minMax"/>
        </c:scaling>
        <c:axPos val="b"/>
        <c:tickLblPos val="none"/>
        <c:crossAx val="59198464"/>
        <c:crosses val="autoZero"/>
        <c:auto val="1"/>
        <c:lblAlgn val="ctr"/>
        <c:lblOffset val="100"/>
      </c:catAx>
      <c:valAx>
        <c:axId val="59198464"/>
        <c:scaling>
          <c:orientation val="minMax"/>
          <c:max val="0.5"/>
          <c:min val="-0.5"/>
        </c:scaling>
        <c:axPos val="l"/>
        <c:majorGridlines/>
        <c:numFmt formatCode="General" sourceLinked="1"/>
        <c:tickLblPos val="nextTo"/>
        <c:crossAx val="5919692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/>
            </a:pPr>
            <a:r>
              <a:rPr lang="en-US"/>
              <a:t>2000 1/min</a:t>
            </a:r>
          </a:p>
        </c:rich>
      </c:tx>
      <c:layout/>
      <c:overlay val="1"/>
    </c:title>
    <c:plotArea>
      <c:layout/>
      <c:barChart>
        <c:barDir val="col"/>
        <c:grouping val="clustered"/>
        <c:ser>
          <c:idx val="2"/>
          <c:order val="2"/>
          <c:tx>
            <c:v>Induktionssensor</c:v>
          </c:tx>
          <c:spPr>
            <a:solidFill>
              <a:srgbClr val="9BBB59">
                <a:lumMod val="50000"/>
              </a:srgbClr>
            </a:solidFill>
            <a:ln>
              <a:solidFill>
                <a:srgbClr val="9BBB59">
                  <a:lumMod val="50000"/>
                </a:srgbClr>
              </a:solidFill>
            </a:ln>
          </c:spPr>
          <c:val>
            <c:numRef>
              <c:f>Tabelle1!$P$3:$P$641</c:f>
              <c:numCache>
                <c:formatCode>0.00</c:formatCode>
                <c:ptCount val="639"/>
                <c:pt idx="18">
                  <c:v>1</c:v>
                </c:pt>
                <c:pt idx="163">
                  <c:v>1</c:v>
                </c:pt>
                <c:pt idx="307">
                  <c:v>1</c:v>
                </c:pt>
                <c:pt idx="452">
                  <c:v>1</c:v>
                </c:pt>
                <c:pt idx="597">
                  <c:v>1</c:v>
                </c:pt>
              </c:numCache>
            </c:numRef>
          </c:val>
        </c:ser>
        <c:axId val="59241600"/>
        <c:axId val="59243136"/>
      </c:barChart>
      <c:lineChart>
        <c:grouping val="standard"/>
        <c:ser>
          <c:idx val="0"/>
          <c:order val="0"/>
          <c:tx>
            <c:v>Horizontal</c:v>
          </c:tx>
          <c:marker>
            <c:symbol val="none"/>
          </c:marker>
          <c:val>
            <c:numRef>
              <c:f>Tabelle1!$N$3:$N$641</c:f>
              <c:numCache>
                <c:formatCode>General</c:formatCode>
                <c:ptCount val="639"/>
                <c:pt idx="0">
                  <c:v>-0.1678</c:v>
                </c:pt>
                <c:pt idx="1">
                  <c:v>-0.1643</c:v>
                </c:pt>
                <c:pt idx="2">
                  <c:v>-0.16220000000000001</c:v>
                </c:pt>
                <c:pt idx="3">
                  <c:v>-0.16300000000000001</c:v>
                </c:pt>
                <c:pt idx="4">
                  <c:v>-0.16350000000000001</c:v>
                </c:pt>
                <c:pt idx="5">
                  <c:v>-0.16420000000000001</c:v>
                </c:pt>
                <c:pt idx="6">
                  <c:v>-0.16209999999999999</c:v>
                </c:pt>
                <c:pt idx="7">
                  <c:v>-0.16109999999999999</c:v>
                </c:pt>
                <c:pt idx="8">
                  <c:v>-0.1535</c:v>
                </c:pt>
                <c:pt idx="9">
                  <c:v>-0.1517</c:v>
                </c:pt>
                <c:pt idx="10">
                  <c:v>-0.15229999999999999</c:v>
                </c:pt>
                <c:pt idx="11">
                  <c:v>-0.1515</c:v>
                </c:pt>
                <c:pt idx="12">
                  <c:v>-0.1469</c:v>
                </c:pt>
                <c:pt idx="13">
                  <c:v>-0.13669999999999999</c:v>
                </c:pt>
                <c:pt idx="14">
                  <c:v>-0.13650000000000001</c:v>
                </c:pt>
                <c:pt idx="15">
                  <c:v>-0.13500000000000001</c:v>
                </c:pt>
                <c:pt idx="16">
                  <c:v>-0.13350000000000001</c:v>
                </c:pt>
                <c:pt idx="17">
                  <c:v>-0.1196</c:v>
                </c:pt>
                <c:pt idx="18">
                  <c:v>-0.1106</c:v>
                </c:pt>
                <c:pt idx="19">
                  <c:v>-0.1108</c:v>
                </c:pt>
                <c:pt idx="20">
                  <c:v>-0.10920000000000001</c:v>
                </c:pt>
                <c:pt idx="21">
                  <c:v>-0.10639999999999999</c:v>
                </c:pt>
                <c:pt idx="22">
                  <c:v>-8.4589999999999999E-2</c:v>
                </c:pt>
                <c:pt idx="23">
                  <c:v>-8.0180000000000001E-2</c:v>
                </c:pt>
                <c:pt idx="24">
                  <c:v>-7.9219999999999999E-2</c:v>
                </c:pt>
                <c:pt idx="25">
                  <c:v>-7.7770000000000006E-2</c:v>
                </c:pt>
                <c:pt idx="26">
                  <c:v>-6.5809999999999994E-2</c:v>
                </c:pt>
                <c:pt idx="27">
                  <c:v>-4.6089999999999999E-2</c:v>
                </c:pt>
                <c:pt idx="28">
                  <c:v>-4.555E-2</c:v>
                </c:pt>
                <c:pt idx="29">
                  <c:v>-4.3749999999999997E-2</c:v>
                </c:pt>
                <c:pt idx="30">
                  <c:v>-4.1980000000000003E-2</c:v>
                </c:pt>
                <c:pt idx="31">
                  <c:v>-1.865E-2</c:v>
                </c:pt>
                <c:pt idx="32">
                  <c:v>-5.2300000000000003E-3</c:v>
                </c:pt>
                <c:pt idx="33">
                  <c:v>-5.2500000000000003E-3</c:v>
                </c:pt>
                <c:pt idx="34">
                  <c:v>-3.0500000000000002E-3</c:v>
                </c:pt>
                <c:pt idx="35">
                  <c:v>5.8E-4</c:v>
                </c:pt>
                <c:pt idx="36">
                  <c:v>2.7640000000000001E-2</c:v>
                </c:pt>
                <c:pt idx="37">
                  <c:v>3.2669999999999998E-2</c:v>
                </c:pt>
                <c:pt idx="38">
                  <c:v>3.3550000000000003E-2</c:v>
                </c:pt>
                <c:pt idx="39">
                  <c:v>3.5749999999999997E-2</c:v>
                </c:pt>
                <c:pt idx="40">
                  <c:v>4.9430000000000002E-2</c:v>
                </c:pt>
                <c:pt idx="41">
                  <c:v>7.2330000000000005E-2</c:v>
                </c:pt>
                <c:pt idx="42">
                  <c:v>7.3400000000000007E-2</c:v>
                </c:pt>
                <c:pt idx="43">
                  <c:v>7.5310000000000002E-2</c:v>
                </c:pt>
                <c:pt idx="44">
                  <c:v>7.6259999999999994E-2</c:v>
                </c:pt>
                <c:pt idx="45">
                  <c:v>9.9210000000000007E-2</c:v>
                </c:pt>
                <c:pt idx="46">
                  <c:v>0.1125</c:v>
                </c:pt>
                <c:pt idx="47">
                  <c:v>0.11310000000000001</c:v>
                </c:pt>
                <c:pt idx="48">
                  <c:v>0.1147</c:v>
                </c:pt>
                <c:pt idx="49">
                  <c:v>0.1201</c:v>
                </c:pt>
                <c:pt idx="50">
                  <c:v>0.1426</c:v>
                </c:pt>
                <c:pt idx="51">
                  <c:v>0.14549999999999999</c:v>
                </c:pt>
                <c:pt idx="52">
                  <c:v>0.14660000000000001</c:v>
                </c:pt>
                <c:pt idx="53">
                  <c:v>0.14779999999999999</c:v>
                </c:pt>
                <c:pt idx="54">
                  <c:v>0.159</c:v>
                </c:pt>
                <c:pt idx="55">
                  <c:v>0.1736</c:v>
                </c:pt>
                <c:pt idx="56">
                  <c:v>0.17169999999999999</c:v>
                </c:pt>
                <c:pt idx="57">
                  <c:v>0.1736</c:v>
                </c:pt>
                <c:pt idx="58">
                  <c:v>0.1744</c:v>
                </c:pt>
                <c:pt idx="59">
                  <c:v>0.18890000000000001</c:v>
                </c:pt>
                <c:pt idx="60">
                  <c:v>0.19520000000000001</c:v>
                </c:pt>
                <c:pt idx="61">
                  <c:v>0.1951</c:v>
                </c:pt>
                <c:pt idx="62">
                  <c:v>0.19700000000000001</c:v>
                </c:pt>
                <c:pt idx="63">
                  <c:v>0.19889999999999999</c:v>
                </c:pt>
                <c:pt idx="64">
                  <c:v>0.20930000000000001</c:v>
                </c:pt>
                <c:pt idx="65">
                  <c:v>0.2122</c:v>
                </c:pt>
                <c:pt idx="66">
                  <c:v>0.21429999999999999</c:v>
                </c:pt>
                <c:pt idx="67">
                  <c:v>0.21560000000000001</c:v>
                </c:pt>
                <c:pt idx="68">
                  <c:v>0.21820000000000001</c:v>
                </c:pt>
                <c:pt idx="69">
                  <c:v>0.2218</c:v>
                </c:pt>
                <c:pt idx="70">
                  <c:v>0.2208</c:v>
                </c:pt>
                <c:pt idx="71">
                  <c:v>0.22090000000000001</c:v>
                </c:pt>
                <c:pt idx="72">
                  <c:v>0.22090000000000001</c:v>
                </c:pt>
                <c:pt idx="73">
                  <c:v>0.22</c:v>
                </c:pt>
                <c:pt idx="74">
                  <c:v>0.2208</c:v>
                </c:pt>
                <c:pt idx="75">
                  <c:v>0.2218</c:v>
                </c:pt>
                <c:pt idx="76">
                  <c:v>0.2238</c:v>
                </c:pt>
                <c:pt idx="77">
                  <c:v>0.22189999999999999</c:v>
                </c:pt>
                <c:pt idx="78">
                  <c:v>0.21609999999999999</c:v>
                </c:pt>
                <c:pt idx="79">
                  <c:v>0.21490000000000001</c:v>
                </c:pt>
                <c:pt idx="80">
                  <c:v>0.2167</c:v>
                </c:pt>
                <c:pt idx="81">
                  <c:v>0.21820000000000001</c:v>
                </c:pt>
                <c:pt idx="82">
                  <c:v>0.20930000000000001</c:v>
                </c:pt>
                <c:pt idx="83">
                  <c:v>0.20050000000000001</c:v>
                </c:pt>
                <c:pt idx="84">
                  <c:v>0.19969999999999999</c:v>
                </c:pt>
                <c:pt idx="85">
                  <c:v>0.20200000000000001</c:v>
                </c:pt>
                <c:pt idx="86">
                  <c:v>0.20030000000000001</c:v>
                </c:pt>
                <c:pt idx="87">
                  <c:v>0.18279999999999999</c:v>
                </c:pt>
                <c:pt idx="88">
                  <c:v>0.1772</c:v>
                </c:pt>
                <c:pt idx="89">
                  <c:v>0.17799999999999999</c:v>
                </c:pt>
                <c:pt idx="90">
                  <c:v>0.18029999999999999</c:v>
                </c:pt>
                <c:pt idx="91">
                  <c:v>0.17019999999999999</c:v>
                </c:pt>
                <c:pt idx="92">
                  <c:v>0.15060000000000001</c:v>
                </c:pt>
                <c:pt idx="93">
                  <c:v>0.14799999999999999</c:v>
                </c:pt>
                <c:pt idx="94">
                  <c:v>0.14949999999999999</c:v>
                </c:pt>
                <c:pt idx="95">
                  <c:v>0.15060000000000001</c:v>
                </c:pt>
                <c:pt idx="96">
                  <c:v>0.1305</c:v>
                </c:pt>
                <c:pt idx="97">
                  <c:v>0.1154</c:v>
                </c:pt>
                <c:pt idx="98">
                  <c:v>0.1148</c:v>
                </c:pt>
                <c:pt idx="99">
                  <c:v>0.1164</c:v>
                </c:pt>
                <c:pt idx="100">
                  <c:v>0.1137</c:v>
                </c:pt>
                <c:pt idx="101">
                  <c:v>8.4419999999999995E-2</c:v>
                </c:pt>
                <c:pt idx="102">
                  <c:v>7.6319999999999999E-2</c:v>
                </c:pt>
                <c:pt idx="103">
                  <c:v>7.8259999999999996E-2</c:v>
                </c:pt>
                <c:pt idx="104">
                  <c:v>8.0140000000000003E-2</c:v>
                </c:pt>
                <c:pt idx="105">
                  <c:v>6.6879999999999995E-2</c:v>
                </c:pt>
                <c:pt idx="106">
                  <c:v>4.0349999999999997E-2</c:v>
                </c:pt>
                <c:pt idx="107">
                  <c:v>3.7719999999999997E-2</c:v>
                </c:pt>
                <c:pt idx="108">
                  <c:v>3.9059999999999997E-2</c:v>
                </c:pt>
                <c:pt idx="109">
                  <c:v>3.9690000000000003E-2</c:v>
                </c:pt>
                <c:pt idx="110">
                  <c:v>1.4409999999999999E-2</c:v>
                </c:pt>
                <c:pt idx="111">
                  <c:v>-2.15E-3</c:v>
                </c:pt>
                <c:pt idx="112">
                  <c:v>-1.9300000000000001E-3</c:v>
                </c:pt>
                <c:pt idx="113">
                  <c:v>4.4000000000000002E-4</c:v>
                </c:pt>
                <c:pt idx="114">
                  <c:v>-4.2700000000000004E-3</c:v>
                </c:pt>
                <c:pt idx="115">
                  <c:v>-3.3930000000000002E-2</c:v>
                </c:pt>
                <c:pt idx="116">
                  <c:v>-4.0149999999999998E-2</c:v>
                </c:pt>
                <c:pt idx="117">
                  <c:v>-3.9100000000000003E-2</c:v>
                </c:pt>
                <c:pt idx="118">
                  <c:v>-3.7289999999999997E-2</c:v>
                </c:pt>
                <c:pt idx="119">
                  <c:v>-4.761E-2</c:v>
                </c:pt>
                <c:pt idx="120">
                  <c:v>-7.1569999999999995E-2</c:v>
                </c:pt>
                <c:pt idx="121">
                  <c:v>-7.4520000000000003E-2</c:v>
                </c:pt>
                <c:pt idx="122">
                  <c:v>-7.2400000000000006E-2</c:v>
                </c:pt>
                <c:pt idx="123">
                  <c:v>-7.1989999999999998E-2</c:v>
                </c:pt>
                <c:pt idx="124">
                  <c:v>-9.2869999999999994E-2</c:v>
                </c:pt>
                <c:pt idx="125">
                  <c:v>-0.1053</c:v>
                </c:pt>
                <c:pt idx="126">
                  <c:v>-0.1052</c:v>
                </c:pt>
                <c:pt idx="127">
                  <c:v>-0.10299999999999999</c:v>
                </c:pt>
                <c:pt idx="128">
                  <c:v>-0.1069</c:v>
                </c:pt>
                <c:pt idx="129">
                  <c:v>-0.13020000000000001</c:v>
                </c:pt>
                <c:pt idx="130">
                  <c:v>-0.13539999999999999</c:v>
                </c:pt>
                <c:pt idx="131">
                  <c:v>-0.1343</c:v>
                </c:pt>
                <c:pt idx="132">
                  <c:v>-0.13239999999999999</c:v>
                </c:pt>
                <c:pt idx="133">
                  <c:v>-0.1424</c:v>
                </c:pt>
                <c:pt idx="134">
                  <c:v>-0.15429999999999999</c:v>
                </c:pt>
                <c:pt idx="135">
                  <c:v>-0.1552</c:v>
                </c:pt>
                <c:pt idx="136">
                  <c:v>-0.1532</c:v>
                </c:pt>
                <c:pt idx="137">
                  <c:v>-0.153</c:v>
                </c:pt>
                <c:pt idx="138">
                  <c:v>-0.16189999999999999</c:v>
                </c:pt>
                <c:pt idx="139">
                  <c:v>-0.1663</c:v>
                </c:pt>
                <c:pt idx="140">
                  <c:v>-0.16489999999999999</c:v>
                </c:pt>
                <c:pt idx="141">
                  <c:v>-0.16250000000000001</c:v>
                </c:pt>
                <c:pt idx="142">
                  <c:v>-0.16370000000000001</c:v>
                </c:pt>
                <c:pt idx="143">
                  <c:v>-0.16880000000000001</c:v>
                </c:pt>
                <c:pt idx="144">
                  <c:v>-0.17130000000000001</c:v>
                </c:pt>
                <c:pt idx="145">
                  <c:v>-0.17019999999999999</c:v>
                </c:pt>
                <c:pt idx="146">
                  <c:v>-0.16869999999999999</c:v>
                </c:pt>
                <c:pt idx="147">
                  <c:v>-0.16769999999999999</c:v>
                </c:pt>
                <c:pt idx="148">
                  <c:v>-0.16600000000000001</c:v>
                </c:pt>
                <c:pt idx="149">
                  <c:v>-0.16650000000000001</c:v>
                </c:pt>
                <c:pt idx="150">
                  <c:v>-0.1636</c:v>
                </c:pt>
                <c:pt idx="151">
                  <c:v>-0.16259999999999999</c:v>
                </c:pt>
                <c:pt idx="152">
                  <c:v>-0.1578</c:v>
                </c:pt>
                <c:pt idx="153">
                  <c:v>-0.15490000000000001</c:v>
                </c:pt>
                <c:pt idx="154">
                  <c:v>-0.15440000000000001</c:v>
                </c:pt>
                <c:pt idx="155">
                  <c:v>-0.15260000000000001</c:v>
                </c:pt>
                <c:pt idx="156">
                  <c:v>-0.15140000000000001</c:v>
                </c:pt>
                <c:pt idx="157">
                  <c:v>-0.1391</c:v>
                </c:pt>
                <c:pt idx="158">
                  <c:v>-0.1376</c:v>
                </c:pt>
                <c:pt idx="159">
                  <c:v>-0.13719999999999999</c:v>
                </c:pt>
                <c:pt idx="160">
                  <c:v>-0.13589999999999999</c:v>
                </c:pt>
                <c:pt idx="161">
                  <c:v>-0.1263</c:v>
                </c:pt>
                <c:pt idx="162">
                  <c:v>-0.113</c:v>
                </c:pt>
                <c:pt idx="163">
                  <c:v>-0.1128</c:v>
                </c:pt>
                <c:pt idx="164">
                  <c:v>-0.11070000000000001</c:v>
                </c:pt>
                <c:pt idx="165">
                  <c:v>-0.1096</c:v>
                </c:pt>
                <c:pt idx="166">
                  <c:v>-8.9510000000000006E-2</c:v>
                </c:pt>
                <c:pt idx="167">
                  <c:v>-8.0979999999999996E-2</c:v>
                </c:pt>
                <c:pt idx="168">
                  <c:v>-8.0640000000000003E-2</c:v>
                </c:pt>
                <c:pt idx="169">
                  <c:v>-7.8700000000000006E-2</c:v>
                </c:pt>
                <c:pt idx="170">
                  <c:v>-7.3419999999999999E-2</c:v>
                </c:pt>
                <c:pt idx="171">
                  <c:v>-4.9619999999999997E-2</c:v>
                </c:pt>
                <c:pt idx="172">
                  <c:v>-4.6940000000000003E-2</c:v>
                </c:pt>
                <c:pt idx="173">
                  <c:v>-4.6359999999999998E-2</c:v>
                </c:pt>
                <c:pt idx="174">
                  <c:v>-4.446E-2</c:v>
                </c:pt>
                <c:pt idx="175">
                  <c:v>-2.844E-2</c:v>
                </c:pt>
                <c:pt idx="176">
                  <c:v>-7.7999999999999996E-3</c:v>
                </c:pt>
                <c:pt idx="177">
                  <c:v>-7.4900000000000001E-3</c:v>
                </c:pt>
                <c:pt idx="178">
                  <c:v>-5.45E-3</c:v>
                </c:pt>
                <c:pt idx="179">
                  <c:v>-3.1199999999999999E-3</c:v>
                </c:pt>
                <c:pt idx="180">
                  <c:v>2.487E-2</c:v>
                </c:pt>
                <c:pt idx="181">
                  <c:v>3.2669999999999998E-2</c:v>
                </c:pt>
                <c:pt idx="182">
                  <c:v>3.2379999999999999E-2</c:v>
                </c:pt>
                <c:pt idx="183">
                  <c:v>3.4419999999999999E-2</c:v>
                </c:pt>
                <c:pt idx="184">
                  <c:v>4.2599999999999999E-2</c:v>
                </c:pt>
                <c:pt idx="185">
                  <c:v>7.0190000000000002E-2</c:v>
                </c:pt>
                <c:pt idx="186">
                  <c:v>7.2819999999999996E-2</c:v>
                </c:pt>
                <c:pt idx="187">
                  <c:v>7.4179999999999996E-2</c:v>
                </c:pt>
                <c:pt idx="188">
                  <c:v>7.5230000000000005E-2</c:v>
                </c:pt>
                <c:pt idx="189">
                  <c:v>9.282E-2</c:v>
                </c:pt>
                <c:pt idx="190">
                  <c:v>0.10970000000000001</c:v>
                </c:pt>
                <c:pt idx="191">
                  <c:v>0.1096</c:v>
                </c:pt>
                <c:pt idx="192">
                  <c:v>0.114</c:v>
                </c:pt>
                <c:pt idx="193">
                  <c:v>0.1157</c:v>
                </c:pt>
                <c:pt idx="194">
                  <c:v>0.1386</c:v>
                </c:pt>
                <c:pt idx="195">
                  <c:v>0.14580000000000001</c:v>
                </c:pt>
                <c:pt idx="196">
                  <c:v>0.14580000000000001</c:v>
                </c:pt>
                <c:pt idx="197">
                  <c:v>0.14779999999999999</c:v>
                </c:pt>
                <c:pt idx="198">
                  <c:v>0.15559999999999999</c:v>
                </c:pt>
                <c:pt idx="199">
                  <c:v>0.17369999999999999</c:v>
                </c:pt>
                <c:pt idx="200">
                  <c:v>0.17460000000000001</c:v>
                </c:pt>
                <c:pt idx="201">
                  <c:v>0.1749</c:v>
                </c:pt>
                <c:pt idx="202">
                  <c:v>0.17430000000000001</c:v>
                </c:pt>
                <c:pt idx="203">
                  <c:v>0.18540000000000001</c:v>
                </c:pt>
                <c:pt idx="204">
                  <c:v>0.19500000000000001</c:v>
                </c:pt>
                <c:pt idx="205">
                  <c:v>0.19489999999999999</c:v>
                </c:pt>
                <c:pt idx="206">
                  <c:v>0.1971</c:v>
                </c:pt>
                <c:pt idx="207">
                  <c:v>0.19769999999999999</c:v>
                </c:pt>
                <c:pt idx="208">
                  <c:v>0.20780000000000001</c:v>
                </c:pt>
                <c:pt idx="209">
                  <c:v>0.21049999999999999</c:v>
                </c:pt>
                <c:pt idx="210">
                  <c:v>0.2112</c:v>
                </c:pt>
                <c:pt idx="211">
                  <c:v>0.2142</c:v>
                </c:pt>
                <c:pt idx="212">
                  <c:v>0.21579999999999999</c:v>
                </c:pt>
                <c:pt idx="213">
                  <c:v>0.22109999999999999</c:v>
                </c:pt>
                <c:pt idx="214">
                  <c:v>0.22170000000000001</c:v>
                </c:pt>
                <c:pt idx="215">
                  <c:v>0.22339999999999999</c:v>
                </c:pt>
                <c:pt idx="216">
                  <c:v>0.22339999999999999</c:v>
                </c:pt>
                <c:pt idx="217">
                  <c:v>0.22070000000000001</c:v>
                </c:pt>
                <c:pt idx="218">
                  <c:v>0.22040000000000001</c:v>
                </c:pt>
                <c:pt idx="219">
                  <c:v>0.22</c:v>
                </c:pt>
                <c:pt idx="220">
                  <c:v>0.2235</c:v>
                </c:pt>
                <c:pt idx="221">
                  <c:v>0.22239999999999999</c:v>
                </c:pt>
                <c:pt idx="222">
                  <c:v>0.2157</c:v>
                </c:pt>
                <c:pt idx="223">
                  <c:v>0.21479999999999999</c:v>
                </c:pt>
                <c:pt idx="224">
                  <c:v>0.2157</c:v>
                </c:pt>
                <c:pt idx="225">
                  <c:v>0.21759999999999999</c:v>
                </c:pt>
                <c:pt idx="226">
                  <c:v>0.21229999999999999</c:v>
                </c:pt>
                <c:pt idx="227">
                  <c:v>0.20300000000000001</c:v>
                </c:pt>
                <c:pt idx="228">
                  <c:v>0.20169999999999999</c:v>
                </c:pt>
                <c:pt idx="229">
                  <c:v>0.2019</c:v>
                </c:pt>
                <c:pt idx="230">
                  <c:v>0.2021</c:v>
                </c:pt>
                <c:pt idx="231">
                  <c:v>0.187</c:v>
                </c:pt>
                <c:pt idx="232">
                  <c:v>0.1777</c:v>
                </c:pt>
                <c:pt idx="233">
                  <c:v>0.1774</c:v>
                </c:pt>
                <c:pt idx="234">
                  <c:v>0.18</c:v>
                </c:pt>
                <c:pt idx="235">
                  <c:v>0.1767</c:v>
                </c:pt>
                <c:pt idx="236">
                  <c:v>0.1535</c:v>
                </c:pt>
                <c:pt idx="237">
                  <c:v>0.1487</c:v>
                </c:pt>
                <c:pt idx="238">
                  <c:v>0.1497</c:v>
                </c:pt>
                <c:pt idx="239">
                  <c:v>0.15090000000000001</c:v>
                </c:pt>
                <c:pt idx="240">
                  <c:v>0.13750000000000001</c:v>
                </c:pt>
                <c:pt idx="241">
                  <c:v>0.1168</c:v>
                </c:pt>
                <c:pt idx="242">
                  <c:v>0.1148</c:v>
                </c:pt>
                <c:pt idx="243">
                  <c:v>0.1169</c:v>
                </c:pt>
                <c:pt idx="244">
                  <c:v>0.1166</c:v>
                </c:pt>
                <c:pt idx="245">
                  <c:v>8.9760000000000006E-2</c:v>
                </c:pt>
                <c:pt idx="246">
                  <c:v>7.7530000000000002E-2</c:v>
                </c:pt>
                <c:pt idx="247">
                  <c:v>7.7920000000000003E-2</c:v>
                </c:pt>
                <c:pt idx="248">
                  <c:v>8.0420000000000005E-2</c:v>
                </c:pt>
                <c:pt idx="249">
                  <c:v>7.4990000000000001E-2</c:v>
                </c:pt>
                <c:pt idx="250">
                  <c:v>4.4920000000000002E-2</c:v>
                </c:pt>
                <c:pt idx="251">
                  <c:v>3.9170000000000003E-2</c:v>
                </c:pt>
                <c:pt idx="252">
                  <c:v>4.0289999999999999E-2</c:v>
                </c:pt>
                <c:pt idx="253">
                  <c:v>4.2000000000000003E-2</c:v>
                </c:pt>
                <c:pt idx="254">
                  <c:v>2.3959999999999999E-2</c:v>
                </c:pt>
                <c:pt idx="255">
                  <c:v>0</c:v>
                </c:pt>
                <c:pt idx="256">
                  <c:v>-1.3699999999999999E-3</c:v>
                </c:pt>
                <c:pt idx="257">
                  <c:v>9.3000000000000005E-4</c:v>
                </c:pt>
                <c:pt idx="258">
                  <c:v>8.0000000000000004E-4</c:v>
                </c:pt>
                <c:pt idx="259">
                  <c:v>-2.6190000000000001E-2</c:v>
                </c:pt>
                <c:pt idx="260">
                  <c:v>-3.9320000000000001E-2</c:v>
                </c:pt>
                <c:pt idx="261">
                  <c:v>-3.8780000000000002E-2</c:v>
                </c:pt>
                <c:pt idx="262">
                  <c:v>-3.662E-2</c:v>
                </c:pt>
                <c:pt idx="263">
                  <c:v>-4.4889999999999999E-2</c:v>
                </c:pt>
                <c:pt idx="264">
                  <c:v>-7.0629999999999998E-2</c:v>
                </c:pt>
                <c:pt idx="265">
                  <c:v>-7.2020000000000001E-2</c:v>
                </c:pt>
                <c:pt idx="266">
                  <c:v>-7.0610000000000006E-2</c:v>
                </c:pt>
                <c:pt idx="267">
                  <c:v>-6.9529999999999995E-2</c:v>
                </c:pt>
                <c:pt idx="268">
                  <c:v>-8.6230000000000001E-2</c:v>
                </c:pt>
                <c:pt idx="269">
                  <c:v>-0.1033</c:v>
                </c:pt>
                <c:pt idx="270">
                  <c:v>-0.1042</c:v>
                </c:pt>
                <c:pt idx="271">
                  <c:v>-0.1026</c:v>
                </c:pt>
                <c:pt idx="272">
                  <c:v>-0.1027</c:v>
                </c:pt>
                <c:pt idx="273">
                  <c:v>-0.1231</c:v>
                </c:pt>
                <c:pt idx="274">
                  <c:v>-0.13250000000000001</c:v>
                </c:pt>
                <c:pt idx="275">
                  <c:v>-0.13350000000000001</c:v>
                </c:pt>
                <c:pt idx="276">
                  <c:v>-0.13120000000000001</c:v>
                </c:pt>
                <c:pt idx="277">
                  <c:v>-0.1361</c:v>
                </c:pt>
                <c:pt idx="278">
                  <c:v>-0.1515</c:v>
                </c:pt>
                <c:pt idx="279">
                  <c:v>-0.15409999999999999</c:v>
                </c:pt>
                <c:pt idx="280">
                  <c:v>-0.15210000000000001</c:v>
                </c:pt>
                <c:pt idx="281">
                  <c:v>-0.15160000000000001</c:v>
                </c:pt>
                <c:pt idx="282">
                  <c:v>-0.15939999999999999</c:v>
                </c:pt>
                <c:pt idx="283">
                  <c:v>-0.1656</c:v>
                </c:pt>
                <c:pt idx="284">
                  <c:v>-0.16450000000000001</c:v>
                </c:pt>
                <c:pt idx="285">
                  <c:v>-0.16189999999999999</c:v>
                </c:pt>
                <c:pt idx="286">
                  <c:v>-0.1613</c:v>
                </c:pt>
                <c:pt idx="287">
                  <c:v>-0.16650000000000001</c:v>
                </c:pt>
                <c:pt idx="288">
                  <c:v>-0.16769999999999999</c:v>
                </c:pt>
                <c:pt idx="289">
                  <c:v>-0.1686</c:v>
                </c:pt>
                <c:pt idx="290">
                  <c:v>-0.16769999999999999</c:v>
                </c:pt>
                <c:pt idx="291">
                  <c:v>-0.16869999999999999</c:v>
                </c:pt>
                <c:pt idx="292">
                  <c:v>-0.16769999999999999</c:v>
                </c:pt>
                <c:pt idx="293">
                  <c:v>-0.16689999999999999</c:v>
                </c:pt>
                <c:pt idx="294">
                  <c:v>-0.16489999999999999</c:v>
                </c:pt>
                <c:pt idx="295">
                  <c:v>-0.16370000000000001</c:v>
                </c:pt>
                <c:pt idx="296">
                  <c:v>-0.15989999999999999</c:v>
                </c:pt>
                <c:pt idx="297">
                  <c:v>-0.15540000000000001</c:v>
                </c:pt>
                <c:pt idx="298">
                  <c:v>-0.15559999999999999</c:v>
                </c:pt>
                <c:pt idx="299">
                  <c:v>-0.15329999999999999</c:v>
                </c:pt>
                <c:pt idx="300">
                  <c:v>-0.15190000000000001</c:v>
                </c:pt>
                <c:pt idx="301">
                  <c:v>-0.14069999999999999</c:v>
                </c:pt>
                <c:pt idx="302">
                  <c:v>-0.1386</c:v>
                </c:pt>
                <c:pt idx="303">
                  <c:v>-0.1384</c:v>
                </c:pt>
                <c:pt idx="304">
                  <c:v>-0.13650000000000001</c:v>
                </c:pt>
                <c:pt idx="305">
                  <c:v>-0.13189999999999999</c:v>
                </c:pt>
                <c:pt idx="306">
                  <c:v>-0.1158</c:v>
                </c:pt>
                <c:pt idx="307">
                  <c:v>-0.11459999999999999</c:v>
                </c:pt>
                <c:pt idx="308">
                  <c:v>-0.1125</c:v>
                </c:pt>
                <c:pt idx="309">
                  <c:v>-0.1113</c:v>
                </c:pt>
                <c:pt idx="310">
                  <c:v>-9.4969999999999999E-2</c:v>
                </c:pt>
                <c:pt idx="311">
                  <c:v>-8.3739999999999995E-2</c:v>
                </c:pt>
                <c:pt idx="312">
                  <c:v>-8.4459999999999993E-2</c:v>
                </c:pt>
                <c:pt idx="313">
                  <c:v>-8.2309999999999994E-2</c:v>
                </c:pt>
                <c:pt idx="314">
                  <c:v>-8.0229999999999996E-2</c:v>
                </c:pt>
                <c:pt idx="315">
                  <c:v>-5.5829999999999998E-2</c:v>
                </c:pt>
                <c:pt idx="316">
                  <c:v>-4.9410000000000003E-2</c:v>
                </c:pt>
                <c:pt idx="317">
                  <c:v>-4.9360000000000001E-2</c:v>
                </c:pt>
                <c:pt idx="318">
                  <c:v>-4.7739999999999998E-2</c:v>
                </c:pt>
                <c:pt idx="319">
                  <c:v>-3.7920000000000002E-2</c:v>
                </c:pt>
                <c:pt idx="320">
                  <c:v>-1.375E-2</c:v>
                </c:pt>
                <c:pt idx="321">
                  <c:v>-1.1769999999999999E-2</c:v>
                </c:pt>
                <c:pt idx="322">
                  <c:v>-1.014E-2</c:v>
                </c:pt>
                <c:pt idx="323">
                  <c:v>-8.9999999999999993E-3</c:v>
                </c:pt>
                <c:pt idx="324">
                  <c:v>1.221E-2</c:v>
                </c:pt>
                <c:pt idx="325">
                  <c:v>2.7300000000000001E-2</c:v>
                </c:pt>
                <c:pt idx="326">
                  <c:v>2.6939999999999999E-2</c:v>
                </c:pt>
                <c:pt idx="327">
                  <c:v>2.8719999999999999E-2</c:v>
                </c:pt>
                <c:pt idx="328">
                  <c:v>3.3320000000000002E-2</c:v>
                </c:pt>
                <c:pt idx="329">
                  <c:v>6.1920000000000003E-2</c:v>
                </c:pt>
                <c:pt idx="330">
                  <c:v>6.769E-2</c:v>
                </c:pt>
                <c:pt idx="331">
                  <c:v>6.8330000000000002E-2</c:v>
                </c:pt>
                <c:pt idx="332">
                  <c:v>7.0139999999999994E-2</c:v>
                </c:pt>
                <c:pt idx="333">
                  <c:v>8.1059999999999993E-2</c:v>
                </c:pt>
                <c:pt idx="334">
                  <c:v>0.1033</c:v>
                </c:pt>
                <c:pt idx="335">
                  <c:v>0.1045</c:v>
                </c:pt>
                <c:pt idx="336">
                  <c:v>0.106</c:v>
                </c:pt>
                <c:pt idx="337">
                  <c:v>0.1074</c:v>
                </c:pt>
                <c:pt idx="338">
                  <c:v>0.1278</c:v>
                </c:pt>
                <c:pt idx="339">
                  <c:v>0.1401</c:v>
                </c:pt>
                <c:pt idx="340">
                  <c:v>0.13950000000000001</c:v>
                </c:pt>
                <c:pt idx="341">
                  <c:v>0.1414</c:v>
                </c:pt>
                <c:pt idx="342">
                  <c:v>0.14399999999999999</c:v>
                </c:pt>
                <c:pt idx="343">
                  <c:v>0.16439999999999999</c:v>
                </c:pt>
                <c:pt idx="344">
                  <c:v>0.16850000000000001</c:v>
                </c:pt>
                <c:pt idx="345">
                  <c:v>0.16950000000000001</c:v>
                </c:pt>
                <c:pt idx="346">
                  <c:v>0.17069999999999999</c:v>
                </c:pt>
                <c:pt idx="347">
                  <c:v>0.17599999999999999</c:v>
                </c:pt>
                <c:pt idx="348">
                  <c:v>0.189</c:v>
                </c:pt>
                <c:pt idx="349">
                  <c:v>0.18959999999999999</c:v>
                </c:pt>
                <c:pt idx="350">
                  <c:v>0.19139999999999999</c:v>
                </c:pt>
                <c:pt idx="351">
                  <c:v>0.19239999999999999</c:v>
                </c:pt>
                <c:pt idx="352">
                  <c:v>0.20230000000000001</c:v>
                </c:pt>
                <c:pt idx="353">
                  <c:v>0.20680000000000001</c:v>
                </c:pt>
                <c:pt idx="354">
                  <c:v>0.2069</c:v>
                </c:pt>
                <c:pt idx="355">
                  <c:v>0.2087</c:v>
                </c:pt>
                <c:pt idx="356">
                  <c:v>0.20949999999999999</c:v>
                </c:pt>
                <c:pt idx="357">
                  <c:v>0.21640000000000001</c:v>
                </c:pt>
                <c:pt idx="358">
                  <c:v>0.21759999999999999</c:v>
                </c:pt>
                <c:pt idx="359">
                  <c:v>0.21909999999999999</c:v>
                </c:pt>
                <c:pt idx="360">
                  <c:v>0.22109999999999999</c:v>
                </c:pt>
                <c:pt idx="361">
                  <c:v>0.22020000000000001</c:v>
                </c:pt>
                <c:pt idx="362">
                  <c:v>0.21820000000000001</c:v>
                </c:pt>
                <c:pt idx="363">
                  <c:v>0.2172</c:v>
                </c:pt>
                <c:pt idx="364">
                  <c:v>0.21879999999999999</c:v>
                </c:pt>
                <c:pt idx="365">
                  <c:v>0.21909999999999999</c:v>
                </c:pt>
                <c:pt idx="366">
                  <c:v>0.21529999999999999</c:v>
                </c:pt>
                <c:pt idx="367">
                  <c:v>0.21360000000000001</c:v>
                </c:pt>
                <c:pt idx="368">
                  <c:v>0.2135</c:v>
                </c:pt>
                <c:pt idx="369">
                  <c:v>0.21659999999999999</c:v>
                </c:pt>
                <c:pt idx="370">
                  <c:v>0.21360000000000001</c:v>
                </c:pt>
                <c:pt idx="371">
                  <c:v>0.20230000000000001</c:v>
                </c:pt>
                <c:pt idx="372">
                  <c:v>0.20050000000000001</c:v>
                </c:pt>
                <c:pt idx="373">
                  <c:v>0.2019</c:v>
                </c:pt>
                <c:pt idx="374">
                  <c:v>0.2026</c:v>
                </c:pt>
                <c:pt idx="375">
                  <c:v>0.18959999999999999</c:v>
                </c:pt>
                <c:pt idx="376">
                  <c:v>0.17829999999999999</c:v>
                </c:pt>
                <c:pt idx="377">
                  <c:v>0.17749999999999999</c:v>
                </c:pt>
                <c:pt idx="378">
                  <c:v>0.17929999999999999</c:v>
                </c:pt>
                <c:pt idx="379">
                  <c:v>0.1789</c:v>
                </c:pt>
                <c:pt idx="380">
                  <c:v>0.15770000000000001</c:v>
                </c:pt>
                <c:pt idx="381">
                  <c:v>0.14949999999999999</c:v>
                </c:pt>
                <c:pt idx="382">
                  <c:v>0.1502</c:v>
                </c:pt>
                <c:pt idx="383">
                  <c:v>0.15210000000000001</c:v>
                </c:pt>
                <c:pt idx="384">
                  <c:v>0.14530000000000001</c:v>
                </c:pt>
                <c:pt idx="385">
                  <c:v>0.1206</c:v>
                </c:pt>
                <c:pt idx="386">
                  <c:v>0.11700000000000001</c:v>
                </c:pt>
                <c:pt idx="387">
                  <c:v>0.11840000000000001</c:v>
                </c:pt>
                <c:pt idx="388">
                  <c:v>0.1198</c:v>
                </c:pt>
                <c:pt idx="389">
                  <c:v>0.1009</c:v>
                </c:pt>
                <c:pt idx="390">
                  <c:v>8.1320000000000003E-2</c:v>
                </c:pt>
                <c:pt idx="391">
                  <c:v>8.0189999999999997E-2</c:v>
                </c:pt>
                <c:pt idx="392">
                  <c:v>8.251E-2</c:v>
                </c:pt>
                <c:pt idx="393">
                  <c:v>8.1079999999999999E-2</c:v>
                </c:pt>
                <c:pt idx="394">
                  <c:v>5.2510000000000001E-2</c:v>
                </c:pt>
                <c:pt idx="395">
                  <c:v>4.2040000000000001E-2</c:v>
                </c:pt>
                <c:pt idx="396">
                  <c:v>4.2450000000000002E-2</c:v>
                </c:pt>
                <c:pt idx="397">
                  <c:v>4.48E-2</c:v>
                </c:pt>
                <c:pt idx="398">
                  <c:v>3.3590000000000002E-2</c:v>
                </c:pt>
                <c:pt idx="399">
                  <c:v>5.6299999999999996E-3</c:v>
                </c:pt>
                <c:pt idx="400">
                  <c:v>1.98E-3</c:v>
                </c:pt>
                <c:pt idx="401">
                  <c:v>3.64E-3</c:v>
                </c:pt>
                <c:pt idx="402">
                  <c:v>4.7000000000000002E-3</c:v>
                </c:pt>
                <c:pt idx="403">
                  <c:v>-1.6709999999999999E-2</c:v>
                </c:pt>
                <c:pt idx="404">
                  <c:v>-3.4729999999999997E-2</c:v>
                </c:pt>
                <c:pt idx="405">
                  <c:v>-3.5270000000000003E-2</c:v>
                </c:pt>
                <c:pt idx="406">
                  <c:v>-3.2969999999999999E-2</c:v>
                </c:pt>
                <c:pt idx="407">
                  <c:v>-3.5009999999999999E-2</c:v>
                </c:pt>
                <c:pt idx="408">
                  <c:v>-6.2600000000000003E-2</c:v>
                </c:pt>
                <c:pt idx="409">
                  <c:v>-7.0599999999999996E-2</c:v>
                </c:pt>
                <c:pt idx="410">
                  <c:v>-6.8790000000000004E-2</c:v>
                </c:pt>
                <c:pt idx="411">
                  <c:v>-6.4909999999999995E-2</c:v>
                </c:pt>
                <c:pt idx="412">
                  <c:v>-7.5209999999999999E-2</c:v>
                </c:pt>
                <c:pt idx="413">
                  <c:v>-9.8159999999999997E-2</c:v>
                </c:pt>
                <c:pt idx="414">
                  <c:v>-0.1008</c:v>
                </c:pt>
                <c:pt idx="415">
                  <c:v>-9.8890000000000006E-2</c:v>
                </c:pt>
                <c:pt idx="416">
                  <c:v>-9.7949999999999995E-2</c:v>
                </c:pt>
                <c:pt idx="417">
                  <c:v>-0.11700000000000001</c:v>
                </c:pt>
                <c:pt idx="418">
                  <c:v>-0.12859999999999999</c:v>
                </c:pt>
                <c:pt idx="419">
                  <c:v>-0.12859999999999999</c:v>
                </c:pt>
                <c:pt idx="420">
                  <c:v>-0.12820000000000001</c:v>
                </c:pt>
                <c:pt idx="421">
                  <c:v>-0.13059999999999999</c:v>
                </c:pt>
                <c:pt idx="422">
                  <c:v>-0.14680000000000001</c:v>
                </c:pt>
                <c:pt idx="423">
                  <c:v>-0.15129999999999999</c:v>
                </c:pt>
                <c:pt idx="424">
                  <c:v>-0.15040000000000001</c:v>
                </c:pt>
                <c:pt idx="425">
                  <c:v>-0.14899999999999999</c:v>
                </c:pt>
                <c:pt idx="426">
                  <c:v>-0.15459999999999999</c:v>
                </c:pt>
                <c:pt idx="427">
                  <c:v>-0.16400000000000001</c:v>
                </c:pt>
                <c:pt idx="428">
                  <c:v>-0.1653</c:v>
                </c:pt>
                <c:pt idx="429">
                  <c:v>-0.16300000000000001</c:v>
                </c:pt>
                <c:pt idx="430">
                  <c:v>-0.1608</c:v>
                </c:pt>
                <c:pt idx="431">
                  <c:v>-0.16589999999999999</c:v>
                </c:pt>
                <c:pt idx="432">
                  <c:v>-0.16830000000000001</c:v>
                </c:pt>
                <c:pt idx="433">
                  <c:v>-0.16769999999999999</c:v>
                </c:pt>
                <c:pt idx="434">
                  <c:v>-0.16539999999999999</c:v>
                </c:pt>
                <c:pt idx="435">
                  <c:v>-0.1676</c:v>
                </c:pt>
                <c:pt idx="436">
                  <c:v>-0.16800000000000001</c:v>
                </c:pt>
                <c:pt idx="437">
                  <c:v>-0.16880000000000001</c:v>
                </c:pt>
                <c:pt idx="438">
                  <c:v>-0.16739999999999999</c:v>
                </c:pt>
                <c:pt idx="439">
                  <c:v>-0.1646</c:v>
                </c:pt>
                <c:pt idx="440">
                  <c:v>-0.16289999999999999</c:v>
                </c:pt>
                <c:pt idx="441">
                  <c:v>-0.15840000000000001</c:v>
                </c:pt>
                <c:pt idx="442">
                  <c:v>-0.15790000000000001</c:v>
                </c:pt>
                <c:pt idx="443">
                  <c:v>-0.156</c:v>
                </c:pt>
                <c:pt idx="444">
                  <c:v>-0.15509999999999999</c:v>
                </c:pt>
                <c:pt idx="445">
                  <c:v>-0.14610000000000001</c:v>
                </c:pt>
                <c:pt idx="446">
                  <c:v>-0.1401</c:v>
                </c:pt>
                <c:pt idx="447">
                  <c:v>-0.14080000000000001</c:v>
                </c:pt>
                <c:pt idx="448">
                  <c:v>-0.14030000000000001</c:v>
                </c:pt>
                <c:pt idx="449">
                  <c:v>-0.1381</c:v>
                </c:pt>
                <c:pt idx="450">
                  <c:v>-0.1216</c:v>
                </c:pt>
                <c:pt idx="451">
                  <c:v>-0.11849999999999999</c:v>
                </c:pt>
                <c:pt idx="452">
                  <c:v>-0.1179</c:v>
                </c:pt>
                <c:pt idx="453">
                  <c:v>-0.1162</c:v>
                </c:pt>
                <c:pt idx="454">
                  <c:v>-0.1057</c:v>
                </c:pt>
                <c:pt idx="455">
                  <c:v>-8.8029999999999997E-2</c:v>
                </c:pt>
                <c:pt idx="456">
                  <c:v>-8.7510000000000004E-2</c:v>
                </c:pt>
                <c:pt idx="457">
                  <c:v>-8.5860000000000006E-2</c:v>
                </c:pt>
                <c:pt idx="458">
                  <c:v>-8.5290000000000005E-2</c:v>
                </c:pt>
                <c:pt idx="459">
                  <c:v>-6.4630000000000007E-2</c:v>
                </c:pt>
                <c:pt idx="460">
                  <c:v>-5.373E-2</c:v>
                </c:pt>
                <c:pt idx="461">
                  <c:v>-5.3600000000000002E-2</c:v>
                </c:pt>
                <c:pt idx="462">
                  <c:v>-5.1540000000000002E-2</c:v>
                </c:pt>
                <c:pt idx="463">
                  <c:v>-4.7140000000000001E-2</c:v>
                </c:pt>
                <c:pt idx="464">
                  <c:v>-2.0559999999999998E-2</c:v>
                </c:pt>
                <c:pt idx="465">
                  <c:v>-1.6410000000000001E-2</c:v>
                </c:pt>
                <c:pt idx="466">
                  <c:v>-1.538E-2</c:v>
                </c:pt>
                <c:pt idx="467">
                  <c:v>-1.3339999999999999E-2</c:v>
                </c:pt>
                <c:pt idx="468">
                  <c:v>5.9000000000000003E-4</c:v>
                </c:pt>
                <c:pt idx="469">
                  <c:v>2.2040000000000001E-2</c:v>
                </c:pt>
                <c:pt idx="470">
                  <c:v>2.2800000000000001E-2</c:v>
                </c:pt>
                <c:pt idx="471">
                  <c:v>2.4819999999999998E-2</c:v>
                </c:pt>
                <c:pt idx="472">
                  <c:v>2.5669999999999998E-2</c:v>
                </c:pt>
                <c:pt idx="473">
                  <c:v>4.99E-2</c:v>
                </c:pt>
                <c:pt idx="474">
                  <c:v>6.2030000000000002E-2</c:v>
                </c:pt>
                <c:pt idx="475">
                  <c:v>6.216E-2</c:v>
                </c:pt>
                <c:pt idx="476">
                  <c:v>6.4589999999999995E-2</c:v>
                </c:pt>
                <c:pt idx="477">
                  <c:v>6.9330000000000003E-2</c:v>
                </c:pt>
                <c:pt idx="478">
                  <c:v>9.579E-2</c:v>
                </c:pt>
                <c:pt idx="479">
                  <c:v>9.9680000000000005E-2</c:v>
                </c:pt>
                <c:pt idx="480">
                  <c:v>0.1003</c:v>
                </c:pt>
                <c:pt idx="481">
                  <c:v>0.1021</c:v>
                </c:pt>
                <c:pt idx="482">
                  <c:v>0.1179</c:v>
                </c:pt>
                <c:pt idx="483">
                  <c:v>0.13519999999999999</c:v>
                </c:pt>
                <c:pt idx="484">
                  <c:v>0.1366</c:v>
                </c:pt>
                <c:pt idx="485">
                  <c:v>0.13830000000000001</c:v>
                </c:pt>
                <c:pt idx="486">
                  <c:v>0.1391</c:v>
                </c:pt>
                <c:pt idx="487">
                  <c:v>0.15859999999999999</c:v>
                </c:pt>
                <c:pt idx="488">
                  <c:v>0.1666</c:v>
                </c:pt>
                <c:pt idx="489">
                  <c:v>0.16650000000000001</c:v>
                </c:pt>
                <c:pt idx="490">
                  <c:v>0.16839999999999999</c:v>
                </c:pt>
                <c:pt idx="491">
                  <c:v>0.1721</c:v>
                </c:pt>
                <c:pt idx="492">
                  <c:v>0.18790000000000001</c:v>
                </c:pt>
                <c:pt idx="493">
                  <c:v>0.18809999999999999</c:v>
                </c:pt>
                <c:pt idx="494">
                  <c:v>0.18840000000000001</c:v>
                </c:pt>
                <c:pt idx="495">
                  <c:v>0.1895</c:v>
                </c:pt>
                <c:pt idx="496">
                  <c:v>0.19650000000000001</c:v>
                </c:pt>
                <c:pt idx="497">
                  <c:v>0.20530000000000001</c:v>
                </c:pt>
                <c:pt idx="498">
                  <c:v>0.20519999999999999</c:v>
                </c:pt>
                <c:pt idx="499">
                  <c:v>0.2072</c:v>
                </c:pt>
                <c:pt idx="500">
                  <c:v>0.2074</c:v>
                </c:pt>
                <c:pt idx="501">
                  <c:v>0.21379999999999999</c:v>
                </c:pt>
                <c:pt idx="502">
                  <c:v>0.21740000000000001</c:v>
                </c:pt>
                <c:pt idx="503">
                  <c:v>0.22</c:v>
                </c:pt>
                <c:pt idx="504">
                  <c:v>0.2225</c:v>
                </c:pt>
                <c:pt idx="505">
                  <c:v>0.222</c:v>
                </c:pt>
                <c:pt idx="506">
                  <c:v>0.222</c:v>
                </c:pt>
                <c:pt idx="507">
                  <c:v>0.22140000000000001</c:v>
                </c:pt>
                <c:pt idx="508">
                  <c:v>0.22070000000000001</c:v>
                </c:pt>
                <c:pt idx="509">
                  <c:v>0.22140000000000001</c:v>
                </c:pt>
                <c:pt idx="510">
                  <c:v>0.2167</c:v>
                </c:pt>
                <c:pt idx="511">
                  <c:v>0.215</c:v>
                </c:pt>
                <c:pt idx="512">
                  <c:v>0.2165</c:v>
                </c:pt>
                <c:pt idx="513">
                  <c:v>0.21870000000000001</c:v>
                </c:pt>
                <c:pt idx="514">
                  <c:v>0.21809999999999999</c:v>
                </c:pt>
                <c:pt idx="515">
                  <c:v>0.20780000000000001</c:v>
                </c:pt>
                <c:pt idx="516">
                  <c:v>0.2041</c:v>
                </c:pt>
                <c:pt idx="517">
                  <c:v>0.20419999999999999</c:v>
                </c:pt>
                <c:pt idx="518">
                  <c:v>0.2064</c:v>
                </c:pt>
                <c:pt idx="519">
                  <c:v>0.19989999999999999</c:v>
                </c:pt>
                <c:pt idx="520">
                  <c:v>0.1837</c:v>
                </c:pt>
                <c:pt idx="521">
                  <c:v>0.1807</c:v>
                </c:pt>
                <c:pt idx="522">
                  <c:v>0.1822</c:v>
                </c:pt>
                <c:pt idx="523">
                  <c:v>0.18329999999999999</c:v>
                </c:pt>
                <c:pt idx="524">
                  <c:v>0.16589999999999999</c:v>
                </c:pt>
                <c:pt idx="525">
                  <c:v>0.15310000000000001</c:v>
                </c:pt>
                <c:pt idx="526">
                  <c:v>0.15310000000000001</c:v>
                </c:pt>
                <c:pt idx="527">
                  <c:v>0.15570000000000001</c:v>
                </c:pt>
                <c:pt idx="528">
                  <c:v>0.15260000000000001</c:v>
                </c:pt>
                <c:pt idx="529">
                  <c:v>0.1273</c:v>
                </c:pt>
                <c:pt idx="530">
                  <c:v>0.1212</c:v>
                </c:pt>
                <c:pt idx="531">
                  <c:v>0.1216</c:v>
                </c:pt>
                <c:pt idx="532">
                  <c:v>0.12379999999999999</c:v>
                </c:pt>
                <c:pt idx="533">
                  <c:v>0.1114</c:v>
                </c:pt>
                <c:pt idx="534">
                  <c:v>8.7209999999999996E-2</c:v>
                </c:pt>
                <c:pt idx="535">
                  <c:v>8.4629999999999997E-2</c:v>
                </c:pt>
                <c:pt idx="536">
                  <c:v>8.6010000000000003E-2</c:v>
                </c:pt>
                <c:pt idx="537">
                  <c:v>8.6480000000000001E-2</c:v>
                </c:pt>
                <c:pt idx="538">
                  <c:v>6.1710000000000001E-2</c:v>
                </c:pt>
                <c:pt idx="539">
                  <c:v>4.5490000000000003E-2</c:v>
                </c:pt>
                <c:pt idx="540">
                  <c:v>4.5740000000000003E-2</c:v>
                </c:pt>
                <c:pt idx="541">
                  <c:v>4.8079999999999998E-2</c:v>
                </c:pt>
                <c:pt idx="542">
                  <c:v>4.3900000000000002E-2</c:v>
                </c:pt>
                <c:pt idx="543">
                  <c:v>1.338E-2</c:v>
                </c:pt>
                <c:pt idx="544">
                  <c:v>6.3099999999999996E-3</c:v>
                </c:pt>
                <c:pt idx="545">
                  <c:v>7.2700000000000004E-3</c:v>
                </c:pt>
                <c:pt idx="546">
                  <c:v>8.6E-3</c:v>
                </c:pt>
                <c:pt idx="547">
                  <c:v>-8.0400000000000003E-3</c:v>
                </c:pt>
                <c:pt idx="548">
                  <c:v>-3.091E-2</c:v>
                </c:pt>
                <c:pt idx="549">
                  <c:v>-3.1890000000000002E-2</c:v>
                </c:pt>
                <c:pt idx="550">
                  <c:v>-2.9610000000000001E-2</c:v>
                </c:pt>
                <c:pt idx="551">
                  <c:v>-2.9250000000000002E-2</c:v>
                </c:pt>
                <c:pt idx="552">
                  <c:v>-5.3560000000000003E-2</c:v>
                </c:pt>
                <c:pt idx="553">
                  <c:v>-6.7989999999999995E-2</c:v>
                </c:pt>
                <c:pt idx="554">
                  <c:v>-6.787E-2</c:v>
                </c:pt>
                <c:pt idx="555">
                  <c:v>-6.522E-2</c:v>
                </c:pt>
                <c:pt idx="556">
                  <c:v>-6.7570000000000005E-2</c:v>
                </c:pt>
                <c:pt idx="557">
                  <c:v>-9.1310000000000002E-2</c:v>
                </c:pt>
                <c:pt idx="558">
                  <c:v>-9.7379999999999994E-2</c:v>
                </c:pt>
                <c:pt idx="559">
                  <c:v>-9.6430000000000002E-2</c:v>
                </c:pt>
                <c:pt idx="560">
                  <c:v>-9.5030000000000003E-2</c:v>
                </c:pt>
                <c:pt idx="561">
                  <c:v>-0.1069</c:v>
                </c:pt>
                <c:pt idx="562">
                  <c:v>-0.12429999999999999</c:v>
                </c:pt>
                <c:pt idx="563">
                  <c:v>-0.12570000000000001</c:v>
                </c:pt>
                <c:pt idx="564">
                  <c:v>-0.1237</c:v>
                </c:pt>
                <c:pt idx="565">
                  <c:v>-0.1235</c:v>
                </c:pt>
                <c:pt idx="566">
                  <c:v>-0.1411</c:v>
                </c:pt>
                <c:pt idx="567">
                  <c:v>-0.14990000000000001</c:v>
                </c:pt>
                <c:pt idx="568">
                  <c:v>-0.14990000000000001</c:v>
                </c:pt>
                <c:pt idx="569">
                  <c:v>-0.1479</c:v>
                </c:pt>
                <c:pt idx="570">
                  <c:v>-0.1515</c:v>
                </c:pt>
                <c:pt idx="571">
                  <c:v>-0.16239999999999999</c:v>
                </c:pt>
                <c:pt idx="572">
                  <c:v>-0.16389999999999999</c:v>
                </c:pt>
                <c:pt idx="573">
                  <c:v>-0.1628</c:v>
                </c:pt>
                <c:pt idx="574">
                  <c:v>-0.16139999999999999</c:v>
                </c:pt>
                <c:pt idx="575">
                  <c:v>-0.16489999999999999</c:v>
                </c:pt>
                <c:pt idx="576">
                  <c:v>-0.16750000000000001</c:v>
                </c:pt>
                <c:pt idx="577">
                  <c:v>-0.16800000000000001</c:v>
                </c:pt>
                <c:pt idx="578">
                  <c:v>-0.16550000000000001</c:v>
                </c:pt>
                <c:pt idx="579">
                  <c:v>-0.16520000000000001</c:v>
                </c:pt>
                <c:pt idx="580">
                  <c:v>-0.16600000000000001</c:v>
                </c:pt>
                <c:pt idx="581">
                  <c:v>-0.16789999999999999</c:v>
                </c:pt>
                <c:pt idx="582">
                  <c:v>-0.16750000000000001</c:v>
                </c:pt>
                <c:pt idx="583">
                  <c:v>-0.16600000000000001</c:v>
                </c:pt>
                <c:pt idx="584">
                  <c:v>-0.1646</c:v>
                </c:pt>
                <c:pt idx="585">
                  <c:v>-0.15720000000000001</c:v>
                </c:pt>
                <c:pt idx="586">
                  <c:v>-0.157</c:v>
                </c:pt>
                <c:pt idx="587">
                  <c:v>-0.15570000000000001</c:v>
                </c:pt>
                <c:pt idx="588">
                  <c:v>-0.15340000000000001</c:v>
                </c:pt>
                <c:pt idx="589">
                  <c:v>-0.14799999999999999</c:v>
                </c:pt>
                <c:pt idx="590">
                  <c:v>-0.14030000000000001</c:v>
                </c:pt>
                <c:pt idx="591">
                  <c:v>-0.14099999999999999</c:v>
                </c:pt>
                <c:pt idx="592">
                  <c:v>-0.13880000000000001</c:v>
                </c:pt>
                <c:pt idx="593">
                  <c:v>-0.1391</c:v>
                </c:pt>
                <c:pt idx="594">
                  <c:v>-0.12479999999999999</c:v>
                </c:pt>
                <c:pt idx="595">
                  <c:v>-0.1186</c:v>
                </c:pt>
                <c:pt idx="596">
                  <c:v>-0.11890000000000001</c:v>
                </c:pt>
                <c:pt idx="597">
                  <c:v>-0.1171</c:v>
                </c:pt>
                <c:pt idx="598">
                  <c:v>-0.11260000000000001</c:v>
                </c:pt>
                <c:pt idx="599">
                  <c:v>-9.1759999999999994E-2</c:v>
                </c:pt>
                <c:pt idx="600">
                  <c:v>-8.8840000000000002E-2</c:v>
                </c:pt>
                <c:pt idx="601">
                  <c:v>-8.7510000000000004E-2</c:v>
                </c:pt>
                <c:pt idx="602">
                  <c:v>-8.6389999999999995E-2</c:v>
                </c:pt>
                <c:pt idx="603">
                  <c:v>-7.2069999999999995E-2</c:v>
                </c:pt>
                <c:pt idx="604">
                  <c:v>-5.5410000000000001E-2</c:v>
                </c:pt>
                <c:pt idx="605">
                  <c:v>-5.5259999999999997E-2</c:v>
                </c:pt>
                <c:pt idx="606">
                  <c:v>-5.3429999999999998E-2</c:v>
                </c:pt>
                <c:pt idx="607">
                  <c:v>-5.1929999999999997E-2</c:v>
                </c:pt>
                <c:pt idx="608">
                  <c:v>-2.664E-2</c:v>
                </c:pt>
                <c:pt idx="609">
                  <c:v>-1.7909999999999999E-2</c:v>
                </c:pt>
                <c:pt idx="610">
                  <c:v>-1.804E-2</c:v>
                </c:pt>
                <c:pt idx="611">
                  <c:v>-1.6060000000000001E-2</c:v>
                </c:pt>
                <c:pt idx="612">
                  <c:v>-5.8799999999999998E-3</c:v>
                </c:pt>
                <c:pt idx="613">
                  <c:v>2.018E-2</c:v>
                </c:pt>
                <c:pt idx="614">
                  <c:v>2.23E-2</c:v>
                </c:pt>
                <c:pt idx="615">
                  <c:v>2.3300000000000001E-2</c:v>
                </c:pt>
                <c:pt idx="616">
                  <c:v>2.4549999999999999E-2</c:v>
                </c:pt>
                <c:pt idx="617">
                  <c:v>4.3700000000000003E-2</c:v>
                </c:pt>
                <c:pt idx="618">
                  <c:v>6.1150000000000003E-2</c:v>
                </c:pt>
                <c:pt idx="619">
                  <c:v>6.096E-2</c:v>
                </c:pt>
                <c:pt idx="620">
                  <c:v>6.3020000000000007E-2</c:v>
                </c:pt>
                <c:pt idx="621">
                  <c:v>6.5100000000000005E-2</c:v>
                </c:pt>
                <c:pt idx="622">
                  <c:v>9.2200000000000004E-2</c:v>
                </c:pt>
                <c:pt idx="623">
                  <c:v>0.10050000000000001</c:v>
                </c:pt>
                <c:pt idx="624">
                  <c:v>0.10059999999999999</c:v>
                </c:pt>
                <c:pt idx="625">
                  <c:v>0.1024</c:v>
                </c:pt>
                <c:pt idx="626">
                  <c:v>0.1101</c:v>
                </c:pt>
                <c:pt idx="627">
                  <c:v>0.13250000000000001</c:v>
                </c:pt>
                <c:pt idx="628">
                  <c:v>0.1346</c:v>
                </c:pt>
                <c:pt idx="629">
                  <c:v>0.13750000000000001</c:v>
                </c:pt>
                <c:pt idx="630">
                  <c:v>0.1394</c:v>
                </c:pt>
                <c:pt idx="631">
                  <c:v>0.154</c:v>
                </c:pt>
                <c:pt idx="632">
                  <c:v>0.16650000000000001</c:v>
                </c:pt>
                <c:pt idx="633">
                  <c:v>0.16619999999999999</c:v>
                </c:pt>
                <c:pt idx="634">
                  <c:v>0.16839999999999999</c:v>
                </c:pt>
                <c:pt idx="635">
                  <c:v>0.1706</c:v>
                </c:pt>
                <c:pt idx="636">
                  <c:v>0.18779999999999999</c:v>
                </c:pt>
                <c:pt idx="637">
                  <c:v>0.19170000000000001</c:v>
                </c:pt>
                <c:pt idx="638">
                  <c:v>0.19170000000000001</c:v>
                </c:pt>
              </c:numCache>
            </c:numRef>
          </c:val>
        </c:ser>
        <c:ser>
          <c:idx val="1"/>
          <c:order val="1"/>
          <c:tx>
            <c:v>Vertilkal</c:v>
          </c:tx>
          <c:marker>
            <c:symbol val="none"/>
          </c:marker>
          <c:val>
            <c:numRef>
              <c:f>Tabelle1!$O$3:$O$641</c:f>
              <c:numCache>
                <c:formatCode>General</c:formatCode>
                <c:ptCount val="639"/>
                <c:pt idx="0">
                  <c:v>-3.669E-2</c:v>
                </c:pt>
                <c:pt idx="1">
                  <c:v>-1.038E-2</c:v>
                </c:pt>
                <c:pt idx="2">
                  <c:v>-6.2100000000000002E-3</c:v>
                </c:pt>
                <c:pt idx="3">
                  <c:v>-6.4400000000000004E-3</c:v>
                </c:pt>
                <c:pt idx="4">
                  <c:v>-6.9899999999999997E-3</c:v>
                </c:pt>
                <c:pt idx="5">
                  <c:v>1.789E-2</c:v>
                </c:pt>
                <c:pt idx="6">
                  <c:v>3.6740000000000002E-2</c:v>
                </c:pt>
                <c:pt idx="7">
                  <c:v>3.8690000000000002E-2</c:v>
                </c:pt>
                <c:pt idx="8">
                  <c:v>3.8760000000000003E-2</c:v>
                </c:pt>
                <c:pt idx="9">
                  <c:v>4.1669999999999999E-2</c:v>
                </c:pt>
                <c:pt idx="10">
                  <c:v>7.1940000000000004E-2</c:v>
                </c:pt>
                <c:pt idx="11">
                  <c:v>8.1519999999999995E-2</c:v>
                </c:pt>
                <c:pt idx="12">
                  <c:v>8.2669999999999993E-2</c:v>
                </c:pt>
                <c:pt idx="13">
                  <c:v>8.2409999999999997E-2</c:v>
                </c:pt>
                <c:pt idx="14">
                  <c:v>9.4049999999999995E-2</c:v>
                </c:pt>
                <c:pt idx="15">
                  <c:v>0.1176</c:v>
                </c:pt>
                <c:pt idx="16">
                  <c:v>0.12130000000000001</c:v>
                </c:pt>
                <c:pt idx="17">
                  <c:v>0.1216</c:v>
                </c:pt>
                <c:pt idx="18">
                  <c:v>0.12139999999999999</c:v>
                </c:pt>
                <c:pt idx="19">
                  <c:v>0.1431</c:v>
                </c:pt>
                <c:pt idx="20">
                  <c:v>0.15190000000000001</c:v>
                </c:pt>
                <c:pt idx="21">
                  <c:v>0.1527</c:v>
                </c:pt>
                <c:pt idx="22">
                  <c:v>0.15290000000000001</c:v>
                </c:pt>
                <c:pt idx="23">
                  <c:v>0.1552</c:v>
                </c:pt>
                <c:pt idx="24">
                  <c:v>0.1741</c:v>
                </c:pt>
                <c:pt idx="25">
                  <c:v>0.17860000000000001</c:v>
                </c:pt>
                <c:pt idx="26">
                  <c:v>0.1797</c:v>
                </c:pt>
                <c:pt idx="27">
                  <c:v>0.1792</c:v>
                </c:pt>
                <c:pt idx="28">
                  <c:v>0.1857</c:v>
                </c:pt>
                <c:pt idx="29">
                  <c:v>0.1986</c:v>
                </c:pt>
                <c:pt idx="30">
                  <c:v>0.20399999999999999</c:v>
                </c:pt>
                <c:pt idx="31">
                  <c:v>0.20449999999999999</c:v>
                </c:pt>
                <c:pt idx="32">
                  <c:v>0.2041</c:v>
                </c:pt>
                <c:pt idx="33">
                  <c:v>0.21</c:v>
                </c:pt>
                <c:pt idx="34">
                  <c:v>0.214</c:v>
                </c:pt>
                <c:pt idx="35">
                  <c:v>0.21360000000000001</c:v>
                </c:pt>
                <c:pt idx="36">
                  <c:v>0.2127</c:v>
                </c:pt>
                <c:pt idx="37">
                  <c:v>0.2117</c:v>
                </c:pt>
                <c:pt idx="38">
                  <c:v>0.2142</c:v>
                </c:pt>
                <c:pt idx="39">
                  <c:v>0.21890000000000001</c:v>
                </c:pt>
                <c:pt idx="40">
                  <c:v>0.2205</c:v>
                </c:pt>
                <c:pt idx="41">
                  <c:v>0.22</c:v>
                </c:pt>
                <c:pt idx="42">
                  <c:v>0.21590000000000001</c:v>
                </c:pt>
                <c:pt idx="43">
                  <c:v>0.214</c:v>
                </c:pt>
                <c:pt idx="44">
                  <c:v>0.21579999999999999</c:v>
                </c:pt>
                <c:pt idx="45">
                  <c:v>0.2162</c:v>
                </c:pt>
                <c:pt idx="46">
                  <c:v>0.2152</c:v>
                </c:pt>
                <c:pt idx="47">
                  <c:v>0.20369999999999999</c:v>
                </c:pt>
                <c:pt idx="48">
                  <c:v>0.19819999999999999</c:v>
                </c:pt>
                <c:pt idx="49">
                  <c:v>0.2</c:v>
                </c:pt>
                <c:pt idx="50">
                  <c:v>0.20030000000000001</c:v>
                </c:pt>
                <c:pt idx="51">
                  <c:v>0.19420000000000001</c:v>
                </c:pt>
                <c:pt idx="52">
                  <c:v>0.1767</c:v>
                </c:pt>
                <c:pt idx="53">
                  <c:v>0.17580000000000001</c:v>
                </c:pt>
                <c:pt idx="54">
                  <c:v>0.1779</c:v>
                </c:pt>
                <c:pt idx="55">
                  <c:v>0.17710000000000001</c:v>
                </c:pt>
                <c:pt idx="56">
                  <c:v>0.16039999999999999</c:v>
                </c:pt>
                <c:pt idx="57">
                  <c:v>0.14510000000000001</c:v>
                </c:pt>
                <c:pt idx="58">
                  <c:v>0.14649999999999999</c:v>
                </c:pt>
                <c:pt idx="59">
                  <c:v>0.14710000000000001</c:v>
                </c:pt>
                <c:pt idx="60">
                  <c:v>0.14460000000000001</c:v>
                </c:pt>
                <c:pt idx="61">
                  <c:v>0.1172</c:v>
                </c:pt>
                <c:pt idx="62">
                  <c:v>0.1086</c:v>
                </c:pt>
                <c:pt idx="63">
                  <c:v>0.1105</c:v>
                </c:pt>
                <c:pt idx="64">
                  <c:v>0.1101</c:v>
                </c:pt>
                <c:pt idx="65">
                  <c:v>9.7170000000000006E-2</c:v>
                </c:pt>
                <c:pt idx="66">
                  <c:v>6.9559999999999997E-2</c:v>
                </c:pt>
                <c:pt idx="67">
                  <c:v>6.8449999999999997E-2</c:v>
                </c:pt>
                <c:pt idx="68">
                  <c:v>6.9989999999999997E-2</c:v>
                </c:pt>
                <c:pt idx="69">
                  <c:v>6.9709999999999994E-2</c:v>
                </c:pt>
                <c:pt idx="70">
                  <c:v>4.4380000000000003E-2</c:v>
                </c:pt>
                <c:pt idx="71">
                  <c:v>2.3369999999999998E-2</c:v>
                </c:pt>
                <c:pt idx="72">
                  <c:v>2.5010000000000001E-2</c:v>
                </c:pt>
                <c:pt idx="73">
                  <c:v>2.5340000000000001E-2</c:v>
                </c:pt>
                <c:pt idx="74">
                  <c:v>2.188E-2</c:v>
                </c:pt>
                <c:pt idx="75">
                  <c:v>-1.2370000000000001E-2</c:v>
                </c:pt>
                <c:pt idx="76">
                  <c:v>-2.1309999999999999E-2</c:v>
                </c:pt>
                <c:pt idx="77">
                  <c:v>-1.89E-2</c:v>
                </c:pt>
                <c:pt idx="78">
                  <c:v>-1.907E-2</c:v>
                </c:pt>
                <c:pt idx="79">
                  <c:v>-3.2469999999999999E-2</c:v>
                </c:pt>
                <c:pt idx="80">
                  <c:v>-6.2689999999999996E-2</c:v>
                </c:pt>
                <c:pt idx="81">
                  <c:v>-6.3890000000000002E-2</c:v>
                </c:pt>
                <c:pt idx="82">
                  <c:v>-6.2539999999999998E-2</c:v>
                </c:pt>
                <c:pt idx="83">
                  <c:v>-6.2780000000000002E-2</c:v>
                </c:pt>
                <c:pt idx="84">
                  <c:v>-8.7980000000000003E-2</c:v>
                </c:pt>
                <c:pt idx="85">
                  <c:v>-0.10390000000000001</c:v>
                </c:pt>
                <c:pt idx="86">
                  <c:v>-0.1016</c:v>
                </c:pt>
                <c:pt idx="87">
                  <c:v>-0.1016</c:v>
                </c:pt>
                <c:pt idx="88">
                  <c:v>-0.10589999999999999</c:v>
                </c:pt>
                <c:pt idx="89">
                  <c:v>-0.1346</c:v>
                </c:pt>
                <c:pt idx="90">
                  <c:v>-0.1401</c:v>
                </c:pt>
                <c:pt idx="91">
                  <c:v>-0.13819999999999999</c:v>
                </c:pt>
                <c:pt idx="92">
                  <c:v>-0.13869999999999999</c:v>
                </c:pt>
                <c:pt idx="93">
                  <c:v>-0.151</c:v>
                </c:pt>
                <c:pt idx="94">
                  <c:v>-0.1731</c:v>
                </c:pt>
                <c:pt idx="95">
                  <c:v>-0.17299999999999999</c:v>
                </c:pt>
                <c:pt idx="96">
                  <c:v>-0.17219999999999999</c:v>
                </c:pt>
                <c:pt idx="97">
                  <c:v>-0.1731</c:v>
                </c:pt>
                <c:pt idx="98">
                  <c:v>-0.18970000000000001</c:v>
                </c:pt>
                <c:pt idx="99">
                  <c:v>-0.19969999999999999</c:v>
                </c:pt>
                <c:pt idx="100">
                  <c:v>-0.19789999999999999</c:v>
                </c:pt>
                <c:pt idx="101">
                  <c:v>-0.19750000000000001</c:v>
                </c:pt>
                <c:pt idx="102">
                  <c:v>-0.19919999999999999</c:v>
                </c:pt>
                <c:pt idx="103">
                  <c:v>-0.21029999999999999</c:v>
                </c:pt>
                <c:pt idx="104">
                  <c:v>-0.21160000000000001</c:v>
                </c:pt>
                <c:pt idx="105">
                  <c:v>-0.21060000000000001</c:v>
                </c:pt>
                <c:pt idx="106">
                  <c:v>-0.21110000000000001</c:v>
                </c:pt>
                <c:pt idx="107">
                  <c:v>-0.21659999999999999</c:v>
                </c:pt>
                <c:pt idx="108">
                  <c:v>-0.22409999999999999</c:v>
                </c:pt>
                <c:pt idx="109">
                  <c:v>-0.2225</c:v>
                </c:pt>
                <c:pt idx="110">
                  <c:v>-0.2223</c:v>
                </c:pt>
                <c:pt idx="111">
                  <c:v>-0.2223</c:v>
                </c:pt>
                <c:pt idx="112">
                  <c:v>-0.2208</c:v>
                </c:pt>
                <c:pt idx="113">
                  <c:v>-0.21970000000000001</c:v>
                </c:pt>
                <c:pt idx="114">
                  <c:v>-0.21959999999999999</c:v>
                </c:pt>
                <c:pt idx="115">
                  <c:v>-0.2175</c:v>
                </c:pt>
                <c:pt idx="116">
                  <c:v>-0.2175</c:v>
                </c:pt>
                <c:pt idx="117">
                  <c:v>-0.2122</c:v>
                </c:pt>
                <c:pt idx="118">
                  <c:v>-0.2094</c:v>
                </c:pt>
                <c:pt idx="119">
                  <c:v>-0.20810000000000001</c:v>
                </c:pt>
                <c:pt idx="120">
                  <c:v>-0.20910000000000001</c:v>
                </c:pt>
                <c:pt idx="121">
                  <c:v>-0.20669999999999999</c:v>
                </c:pt>
                <c:pt idx="122">
                  <c:v>-0.1961</c:v>
                </c:pt>
                <c:pt idx="123">
                  <c:v>-0.19370000000000001</c:v>
                </c:pt>
                <c:pt idx="124">
                  <c:v>-0.1933</c:v>
                </c:pt>
                <c:pt idx="125">
                  <c:v>-0.19389999999999999</c:v>
                </c:pt>
                <c:pt idx="126">
                  <c:v>-0.17799999999999999</c:v>
                </c:pt>
                <c:pt idx="127">
                  <c:v>-0.1678</c:v>
                </c:pt>
                <c:pt idx="128">
                  <c:v>-0.16600000000000001</c:v>
                </c:pt>
                <c:pt idx="129">
                  <c:v>-0.1666</c:v>
                </c:pt>
                <c:pt idx="130">
                  <c:v>-0.1628</c:v>
                </c:pt>
                <c:pt idx="131">
                  <c:v>-0.13969999999999999</c:v>
                </c:pt>
                <c:pt idx="132">
                  <c:v>-0.13370000000000001</c:v>
                </c:pt>
                <c:pt idx="133">
                  <c:v>-0.1336</c:v>
                </c:pt>
                <c:pt idx="134">
                  <c:v>-0.13370000000000001</c:v>
                </c:pt>
                <c:pt idx="135">
                  <c:v>-0.12</c:v>
                </c:pt>
                <c:pt idx="136">
                  <c:v>-9.7290000000000001E-2</c:v>
                </c:pt>
                <c:pt idx="137">
                  <c:v>-9.4780000000000003E-2</c:v>
                </c:pt>
                <c:pt idx="138">
                  <c:v>-9.3880000000000005E-2</c:v>
                </c:pt>
                <c:pt idx="139">
                  <c:v>-9.4100000000000003E-2</c:v>
                </c:pt>
                <c:pt idx="140">
                  <c:v>-6.787E-2</c:v>
                </c:pt>
                <c:pt idx="141">
                  <c:v>-5.2650000000000002E-2</c:v>
                </c:pt>
                <c:pt idx="142">
                  <c:v>-5.135E-2</c:v>
                </c:pt>
                <c:pt idx="143">
                  <c:v>-5.1810000000000002E-2</c:v>
                </c:pt>
                <c:pt idx="144">
                  <c:v>-4.6789999999999998E-2</c:v>
                </c:pt>
                <c:pt idx="145">
                  <c:v>-1.519E-2</c:v>
                </c:pt>
                <c:pt idx="146">
                  <c:v>-7.8600000000000007E-3</c:v>
                </c:pt>
                <c:pt idx="147">
                  <c:v>-7.3200000000000001E-3</c:v>
                </c:pt>
                <c:pt idx="148">
                  <c:v>-7.6E-3</c:v>
                </c:pt>
                <c:pt idx="149">
                  <c:v>1.1900000000000001E-2</c:v>
                </c:pt>
                <c:pt idx="150">
                  <c:v>3.3779999999999998E-2</c:v>
                </c:pt>
                <c:pt idx="151">
                  <c:v>3.6420000000000001E-2</c:v>
                </c:pt>
                <c:pt idx="152">
                  <c:v>3.6269999999999997E-2</c:v>
                </c:pt>
                <c:pt idx="153">
                  <c:v>3.678E-2</c:v>
                </c:pt>
                <c:pt idx="154">
                  <c:v>6.5850000000000006E-2</c:v>
                </c:pt>
                <c:pt idx="155">
                  <c:v>7.8299999999999995E-2</c:v>
                </c:pt>
                <c:pt idx="156">
                  <c:v>8.0509999999999998E-2</c:v>
                </c:pt>
                <c:pt idx="157">
                  <c:v>8.1600000000000006E-2</c:v>
                </c:pt>
                <c:pt idx="158">
                  <c:v>8.7489999999999998E-2</c:v>
                </c:pt>
                <c:pt idx="159">
                  <c:v>0.1147</c:v>
                </c:pt>
                <c:pt idx="160">
                  <c:v>0.1202</c:v>
                </c:pt>
                <c:pt idx="161">
                  <c:v>0.12089999999999999</c:v>
                </c:pt>
                <c:pt idx="162">
                  <c:v>0.1206</c:v>
                </c:pt>
                <c:pt idx="163">
                  <c:v>0.1348</c:v>
                </c:pt>
                <c:pt idx="164">
                  <c:v>0.1522</c:v>
                </c:pt>
                <c:pt idx="165">
                  <c:v>0.15459999999999999</c:v>
                </c:pt>
                <c:pt idx="166">
                  <c:v>0.15240000000000001</c:v>
                </c:pt>
                <c:pt idx="167">
                  <c:v>0.15190000000000001</c:v>
                </c:pt>
                <c:pt idx="168">
                  <c:v>0.1706</c:v>
                </c:pt>
                <c:pt idx="169">
                  <c:v>0.1784</c:v>
                </c:pt>
                <c:pt idx="170">
                  <c:v>0.1802</c:v>
                </c:pt>
                <c:pt idx="171">
                  <c:v>0.1797</c:v>
                </c:pt>
                <c:pt idx="172">
                  <c:v>0.1837</c:v>
                </c:pt>
                <c:pt idx="173">
                  <c:v>0.19739999999999999</c:v>
                </c:pt>
                <c:pt idx="174">
                  <c:v>0.2006</c:v>
                </c:pt>
                <c:pt idx="175">
                  <c:v>0.20219999999999999</c:v>
                </c:pt>
                <c:pt idx="176">
                  <c:v>0.20399999999999999</c:v>
                </c:pt>
                <c:pt idx="177">
                  <c:v>0.20830000000000001</c:v>
                </c:pt>
                <c:pt idx="178">
                  <c:v>0.2147</c:v>
                </c:pt>
                <c:pt idx="179">
                  <c:v>0.21709999999999999</c:v>
                </c:pt>
                <c:pt idx="180">
                  <c:v>0.21679999999999999</c:v>
                </c:pt>
                <c:pt idx="181">
                  <c:v>0.21329999999999999</c:v>
                </c:pt>
                <c:pt idx="182">
                  <c:v>0.21440000000000001</c:v>
                </c:pt>
                <c:pt idx="183">
                  <c:v>0.216</c:v>
                </c:pt>
                <c:pt idx="184">
                  <c:v>0.21909999999999999</c:v>
                </c:pt>
                <c:pt idx="185">
                  <c:v>0.221</c:v>
                </c:pt>
                <c:pt idx="186">
                  <c:v>0.21809999999999999</c:v>
                </c:pt>
                <c:pt idx="187">
                  <c:v>0.21410000000000001</c:v>
                </c:pt>
                <c:pt idx="188">
                  <c:v>0.215</c:v>
                </c:pt>
                <c:pt idx="189">
                  <c:v>0.21629999999999999</c:v>
                </c:pt>
                <c:pt idx="190">
                  <c:v>0.2157</c:v>
                </c:pt>
                <c:pt idx="191">
                  <c:v>0.2064</c:v>
                </c:pt>
                <c:pt idx="192">
                  <c:v>0.20119999999999999</c:v>
                </c:pt>
                <c:pt idx="193">
                  <c:v>0.20180000000000001</c:v>
                </c:pt>
                <c:pt idx="194">
                  <c:v>0.20030000000000001</c:v>
                </c:pt>
                <c:pt idx="195">
                  <c:v>0.19650000000000001</c:v>
                </c:pt>
                <c:pt idx="196">
                  <c:v>0.17799999999999999</c:v>
                </c:pt>
                <c:pt idx="197">
                  <c:v>0.17510000000000001</c:v>
                </c:pt>
                <c:pt idx="198">
                  <c:v>0.17699999999999999</c:v>
                </c:pt>
                <c:pt idx="199">
                  <c:v>0.17730000000000001</c:v>
                </c:pt>
                <c:pt idx="200">
                  <c:v>0.16650000000000001</c:v>
                </c:pt>
                <c:pt idx="201">
                  <c:v>0.14649999999999999</c:v>
                </c:pt>
                <c:pt idx="202">
                  <c:v>0.14580000000000001</c:v>
                </c:pt>
                <c:pt idx="203">
                  <c:v>0.14710000000000001</c:v>
                </c:pt>
                <c:pt idx="204">
                  <c:v>0.14630000000000001</c:v>
                </c:pt>
                <c:pt idx="205">
                  <c:v>0.12280000000000001</c:v>
                </c:pt>
                <c:pt idx="206">
                  <c:v>0.1085</c:v>
                </c:pt>
                <c:pt idx="207">
                  <c:v>0.1106</c:v>
                </c:pt>
                <c:pt idx="208">
                  <c:v>0.1111</c:v>
                </c:pt>
                <c:pt idx="209">
                  <c:v>0.1051</c:v>
                </c:pt>
                <c:pt idx="210">
                  <c:v>7.3499999999999996E-2</c:v>
                </c:pt>
                <c:pt idx="211">
                  <c:v>6.7530000000000007E-2</c:v>
                </c:pt>
                <c:pt idx="212">
                  <c:v>7.0000000000000007E-2</c:v>
                </c:pt>
                <c:pt idx="213">
                  <c:v>7.0000000000000007E-2</c:v>
                </c:pt>
                <c:pt idx="214">
                  <c:v>5.0729999999999997E-2</c:v>
                </c:pt>
                <c:pt idx="215">
                  <c:v>2.4819999999999998E-2</c:v>
                </c:pt>
                <c:pt idx="216">
                  <c:v>2.513E-2</c:v>
                </c:pt>
                <c:pt idx="217">
                  <c:v>2.5870000000000001E-2</c:v>
                </c:pt>
                <c:pt idx="218">
                  <c:v>2.4549999999999999E-2</c:v>
                </c:pt>
                <c:pt idx="219">
                  <c:v>-5.3E-3</c:v>
                </c:pt>
                <c:pt idx="220">
                  <c:v>-2.051E-2</c:v>
                </c:pt>
                <c:pt idx="221">
                  <c:v>-1.821E-2</c:v>
                </c:pt>
                <c:pt idx="222">
                  <c:v>-1.8100000000000002E-2</c:v>
                </c:pt>
                <c:pt idx="223">
                  <c:v>-2.3689999999999999E-2</c:v>
                </c:pt>
                <c:pt idx="224">
                  <c:v>-5.672E-2</c:v>
                </c:pt>
                <c:pt idx="225">
                  <c:v>-6.2829999999999997E-2</c:v>
                </c:pt>
                <c:pt idx="226">
                  <c:v>-6.105E-2</c:v>
                </c:pt>
                <c:pt idx="227">
                  <c:v>-6.0740000000000002E-2</c:v>
                </c:pt>
                <c:pt idx="228">
                  <c:v>-7.7829999999999996E-2</c:v>
                </c:pt>
                <c:pt idx="229">
                  <c:v>-0.10199999999999999</c:v>
                </c:pt>
                <c:pt idx="230">
                  <c:v>-0.1002</c:v>
                </c:pt>
                <c:pt idx="231">
                  <c:v>-9.9239999999999995E-2</c:v>
                </c:pt>
                <c:pt idx="232">
                  <c:v>-0.1009</c:v>
                </c:pt>
                <c:pt idx="233">
                  <c:v>-0.12659999999999999</c:v>
                </c:pt>
                <c:pt idx="234">
                  <c:v>-0.13819999999999999</c:v>
                </c:pt>
                <c:pt idx="235">
                  <c:v>-0.1363</c:v>
                </c:pt>
                <c:pt idx="236">
                  <c:v>-0.13639999999999999</c:v>
                </c:pt>
                <c:pt idx="237">
                  <c:v>-0.14349999999999999</c:v>
                </c:pt>
                <c:pt idx="238">
                  <c:v>-0.16739999999999999</c:v>
                </c:pt>
                <c:pt idx="239">
                  <c:v>-0.1714</c:v>
                </c:pt>
                <c:pt idx="240">
                  <c:v>-0.17030000000000001</c:v>
                </c:pt>
                <c:pt idx="241">
                  <c:v>-0.1704</c:v>
                </c:pt>
                <c:pt idx="242">
                  <c:v>-0.18290000000000001</c:v>
                </c:pt>
                <c:pt idx="243">
                  <c:v>-0.19700000000000001</c:v>
                </c:pt>
                <c:pt idx="244">
                  <c:v>-0.1961</c:v>
                </c:pt>
                <c:pt idx="245">
                  <c:v>-0.19539999999999999</c:v>
                </c:pt>
                <c:pt idx="246">
                  <c:v>-0.1968</c:v>
                </c:pt>
                <c:pt idx="247">
                  <c:v>-0.21</c:v>
                </c:pt>
                <c:pt idx="248">
                  <c:v>-0.21240000000000001</c:v>
                </c:pt>
                <c:pt idx="249">
                  <c:v>-0.20880000000000001</c:v>
                </c:pt>
                <c:pt idx="250">
                  <c:v>-0.20910000000000001</c:v>
                </c:pt>
                <c:pt idx="251">
                  <c:v>-0.2122</c:v>
                </c:pt>
                <c:pt idx="252">
                  <c:v>-0.21890000000000001</c:v>
                </c:pt>
                <c:pt idx="253">
                  <c:v>-0.21809999999999999</c:v>
                </c:pt>
                <c:pt idx="254">
                  <c:v>-0.21990000000000001</c:v>
                </c:pt>
                <c:pt idx="255">
                  <c:v>-0.22070000000000001</c:v>
                </c:pt>
                <c:pt idx="256">
                  <c:v>-0.22270000000000001</c:v>
                </c:pt>
                <c:pt idx="257">
                  <c:v>-0.2213</c:v>
                </c:pt>
                <c:pt idx="258">
                  <c:v>-0.21929999999999999</c:v>
                </c:pt>
                <c:pt idx="259">
                  <c:v>-0.2175</c:v>
                </c:pt>
                <c:pt idx="260">
                  <c:v>-0.21729999999999999</c:v>
                </c:pt>
                <c:pt idx="261">
                  <c:v>-0.21240000000000001</c:v>
                </c:pt>
                <c:pt idx="262">
                  <c:v>-0.20910000000000001</c:v>
                </c:pt>
                <c:pt idx="263">
                  <c:v>-0.20760000000000001</c:v>
                </c:pt>
                <c:pt idx="264">
                  <c:v>-0.2077</c:v>
                </c:pt>
                <c:pt idx="265">
                  <c:v>-0.2056</c:v>
                </c:pt>
                <c:pt idx="266">
                  <c:v>-0.1961</c:v>
                </c:pt>
                <c:pt idx="267">
                  <c:v>-0.19400000000000001</c:v>
                </c:pt>
                <c:pt idx="268">
                  <c:v>-0.1933</c:v>
                </c:pt>
                <c:pt idx="269">
                  <c:v>-0.19370000000000001</c:v>
                </c:pt>
                <c:pt idx="270">
                  <c:v>-0.1837</c:v>
                </c:pt>
                <c:pt idx="271">
                  <c:v>-0.17</c:v>
                </c:pt>
                <c:pt idx="272">
                  <c:v>-0.16689999999999999</c:v>
                </c:pt>
                <c:pt idx="273">
                  <c:v>-0.16669999999999999</c:v>
                </c:pt>
                <c:pt idx="274">
                  <c:v>-0.16700000000000001</c:v>
                </c:pt>
                <c:pt idx="275">
                  <c:v>-0.14560000000000001</c:v>
                </c:pt>
                <c:pt idx="276">
                  <c:v>-0.13539999999999999</c:v>
                </c:pt>
                <c:pt idx="277">
                  <c:v>-0.13450000000000001</c:v>
                </c:pt>
                <c:pt idx="278">
                  <c:v>-0.13469999999999999</c:v>
                </c:pt>
                <c:pt idx="279">
                  <c:v>-0.12570000000000001</c:v>
                </c:pt>
                <c:pt idx="280">
                  <c:v>-9.9839999999999998E-2</c:v>
                </c:pt>
                <c:pt idx="281">
                  <c:v>-9.7390000000000004E-2</c:v>
                </c:pt>
                <c:pt idx="282">
                  <c:v>-9.7680000000000003E-2</c:v>
                </c:pt>
                <c:pt idx="283">
                  <c:v>-9.6540000000000001E-2</c:v>
                </c:pt>
                <c:pt idx="284">
                  <c:v>-7.5719999999999996E-2</c:v>
                </c:pt>
                <c:pt idx="285">
                  <c:v>-5.6430000000000001E-2</c:v>
                </c:pt>
                <c:pt idx="286">
                  <c:v>-5.4140000000000001E-2</c:v>
                </c:pt>
                <c:pt idx="287">
                  <c:v>-5.4210000000000001E-2</c:v>
                </c:pt>
                <c:pt idx="288">
                  <c:v>-5.314E-2</c:v>
                </c:pt>
                <c:pt idx="289">
                  <c:v>-2.5260000000000001E-2</c:v>
                </c:pt>
                <c:pt idx="290">
                  <c:v>-1.444E-2</c:v>
                </c:pt>
                <c:pt idx="291">
                  <c:v>-1.38E-2</c:v>
                </c:pt>
                <c:pt idx="292">
                  <c:v>-1.421E-2</c:v>
                </c:pt>
                <c:pt idx="293">
                  <c:v>-4.8199999999999996E-3</c:v>
                </c:pt>
                <c:pt idx="294">
                  <c:v>2.409E-2</c:v>
                </c:pt>
                <c:pt idx="295">
                  <c:v>2.9159999999999998E-2</c:v>
                </c:pt>
                <c:pt idx="296">
                  <c:v>2.9319999999999999E-2</c:v>
                </c:pt>
                <c:pt idx="297">
                  <c:v>2.877E-2</c:v>
                </c:pt>
                <c:pt idx="298">
                  <c:v>5.067E-2</c:v>
                </c:pt>
                <c:pt idx="299">
                  <c:v>7.0139999999999994E-2</c:v>
                </c:pt>
                <c:pt idx="300">
                  <c:v>7.263E-2</c:v>
                </c:pt>
                <c:pt idx="301">
                  <c:v>7.2609999999999994E-2</c:v>
                </c:pt>
                <c:pt idx="302">
                  <c:v>7.621E-2</c:v>
                </c:pt>
                <c:pt idx="303">
                  <c:v>0.10489999999999999</c:v>
                </c:pt>
                <c:pt idx="304">
                  <c:v>0.11210000000000001</c:v>
                </c:pt>
                <c:pt idx="305">
                  <c:v>0.1133</c:v>
                </c:pt>
                <c:pt idx="306">
                  <c:v>0.1132</c:v>
                </c:pt>
                <c:pt idx="307">
                  <c:v>0.121</c:v>
                </c:pt>
                <c:pt idx="308">
                  <c:v>0.1434</c:v>
                </c:pt>
                <c:pt idx="309">
                  <c:v>0.1472</c:v>
                </c:pt>
                <c:pt idx="310">
                  <c:v>0.1477</c:v>
                </c:pt>
                <c:pt idx="311">
                  <c:v>0.14680000000000001</c:v>
                </c:pt>
                <c:pt idx="312">
                  <c:v>0.1588</c:v>
                </c:pt>
                <c:pt idx="313">
                  <c:v>0.17169999999999999</c:v>
                </c:pt>
                <c:pt idx="314">
                  <c:v>0.1736</c:v>
                </c:pt>
                <c:pt idx="315">
                  <c:v>0.1736</c:v>
                </c:pt>
                <c:pt idx="316">
                  <c:v>0.1739</c:v>
                </c:pt>
                <c:pt idx="317">
                  <c:v>0.18840000000000001</c:v>
                </c:pt>
                <c:pt idx="318">
                  <c:v>0.1933</c:v>
                </c:pt>
                <c:pt idx="319">
                  <c:v>0.1946</c:v>
                </c:pt>
                <c:pt idx="320">
                  <c:v>0.1948</c:v>
                </c:pt>
                <c:pt idx="321">
                  <c:v>0.1981</c:v>
                </c:pt>
                <c:pt idx="322">
                  <c:v>0.20810000000000001</c:v>
                </c:pt>
                <c:pt idx="323">
                  <c:v>0.2107</c:v>
                </c:pt>
                <c:pt idx="324">
                  <c:v>0.21110000000000001</c:v>
                </c:pt>
                <c:pt idx="325">
                  <c:v>0.21049999999999999</c:v>
                </c:pt>
                <c:pt idx="326">
                  <c:v>0.21129999999999999</c:v>
                </c:pt>
                <c:pt idx="327">
                  <c:v>0.2109</c:v>
                </c:pt>
                <c:pt idx="328">
                  <c:v>0.21260000000000001</c:v>
                </c:pt>
                <c:pt idx="329">
                  <c:v>0.2127</c:v>
                </c:pt>
                <c:pt idx="330">
                  <c:v>0.21260000000000001</c:v>
                </c:pt>
                <c:pt idx="331">
                  <c:v>0.2099</c:v>
                </c:pt>
                <c:pt idx="332">
                  <c:v>0.2102</c:v>
                </c:pt>
                <c:pt idx="333">
                  <c:v>0.21179999999999999</c:v>
                </c:pt>
                <c:pt idx="334">
                  <c:v>0.21149999999999999</c:v>
                </c:pt>
                <c:pt idx="335">
                  <c:v>0.20499999999999999</c:v>
                </c:pt>
                <c:pt idx="336">
                  <c:v>0.19769999999999999</c:v>
                </c:pt>
                <c:pt idx="337">
                  <c:v>0.1991</c:v>
                </c:pt>
                <c:pt idx="338">
                  <c:v>0.20019999999999999</c:v>
                </c:pt>
                <c:pt idx="339">
                  <c:v>0.1971</c:v>
                </c:pt>
                <c:pt idx="340">
                  <c:v>0.1797</c:v>
                </c:pt>
                <c:pt idx="341">
                  <c:v>0.17299999999999999</c:v>
                </c:pt>
                <c:pt idx="342">
                  <c:v>0.17480000000000001</c:v>
                </c:pt>
                <c:pt idx="343">
                  <c:v>0.17510000000000001</c:v>
                </c:pt>
                <c:pt idx="344">
                  <c:v>0.16830000000000001</c:v>
                </c:pt>
                <c:pt idx="345">
                  <c:v>0.1469</c:v>
                </c:pt>
                <c:pt idx="346">
                  <c:v>0.14510000000000001</c:v>
                </c:pt>
                <c:pt idx="347">
                  <c:v>0.14660000000000001</c:v>
                </c:pt>
                <c:pt idx="348">
                  <c:v>0.14610000000000001</c:v>
                </c:pt>
                <c:pt idx="349">
                  <c:v>0.1288</c:v>
                </c:pt>
                <c:pt idx="350">
                  <c:v>0.1085</c:v>
                </c:pt>
                <c:pt idx="351">
                  <c:v>0.10920000000000001</c:v>
                </c:pt>
                <c:pt idx="352">
                  <c:v>0.1103</c:v>
                </c:pt>
                <c:pt idx="353">
                  <c:v>0.1086</c:v>
                </c:pt>
                <c:pt idx="354">
                  <c:v>7.886E-2</c:v>
                </c:pt>
                <c:pt idx="355">
                  <c:v>6.5869999999999998E-2</c:v>
                </c:pt>
                <c:pt idx="356">
                  <c:v>6.8250000000000005E-2</c:v>
                </c:pt>
                <c:pt idx="357">
                  <c:v>6.8940000000000001E-2</c:v>
                </c:pt>
                <c:pt idx="358">
                  <c:v>6.1330000000000003E-2</c:v>
                </c:pt>
                <c:pt idx="359">
                  <c:v>3.0470000000000001E-2</c:v>
                </c:pt>
                <c:pt idx="360">
                  <c:v>2.6919999999999999E-2</c:v>
                </c:pt>
                <c:pt idx="361">
                  <c:v>2.835E-2</c:v>
                </c:pt>
                <c:pt idx="362">
                  <c:v>2.7449999999999999E-2</c:v>
                </c:pt>
                <c:pt idx="363">
                  <c:v>7.0299999999999998E-3</c:v>
                </c:pt>
                <c:pt idx="364">
                  <c:v>-1.592E-2</c:v>
                </c:pt>
                <c:pt idx="365">
                  <c:v>-1.485E-2</c:v>
                </c:pt>
                <c:pt idx="366">
                  <c:v>-1.406E-2</c:v>
                </c:pt>
                <c:pt idx="367">
                  <c:v>-1.7340000000000001E-2</c:v>
                </c:pt>
                <c:pt idx="368">
                  <c:v>-5.008E-2</c:v>
                </c:pt>
                <c:pt idx="369">
                  <c:v>-5.9290000000000002E-2</c:v>
                </c:pt>
                <c:pt idx="370">
                  <c:v>-5.7029999999999997E-2</c:v>
                </c:pt>
                <c:pt idx="371">
                  <c:v>-5.704E-2</c:v>
                </c:pt>
                <c:pt idx="372">
                  <c:v>-6.7239999999999994E-2</c:v>
                </c:pt>
                <c:pt idx="373">
                  <c:v>-9.7689999999999999E-2</c:v>
                </c:pt>
                <c:pt idx="374">
                  <c:v>-0.10009999999999999</c:v>
                </c:pt>
                <c:pt idx="375">
                  <c:v>-9.7129999999999994E-2</c:v>
                </c:pt>
                <c:pt idx="376">
                  <c:v>-9.7030000000000005E-2</c:v>
                </c:pt>
                <c:pt idx="377">
                  <c:v>-0.1171</c:v>
                </c:pt>
                <c:pt idx="378">
                  <c:v>-0.13519999999999999</c:v>
                </c:pt>
                <c:pt idx="379">
                  <c:v>-0.1336</c:v>
                </c:pt>
                <c:pt idx="380">
                  <c:v>-0.13350000000000001</c:v>
                </c:pt>
                <c:pt idx="381">
                  <c:v>-0.13600000000000001</c:v>
                </c:pt>
                <c:pt idx="382">
                  <c:v>-0.16039999999999999</c:v>
                </c:pt>
                <c:pt idx="383">
                  <c:v>-0.16750000000000001</c:v>
                </c:pt>
                <c:pt idx="384">
                  <c:v>-0.1661</c:v>
                </c:pt>
                <c:pt idx="385">
                  <c:v>-0.16839999999999999</c:v>
                </c:pt>
                <c:pt idx="386">
                  <c:v>-0.17599999999999999</c:v>
                </c:pt>
                <c:pt idx="387">
                  <c:v>-0.19489999999999999</c:v>
                </c:pt>
                <c:pt idx="388">
                  <c:v>-0.1956</c:v>
                </c:pt>
                <c:pt idx="389">
                  <c:v>-0.1946</c:v>
                </c:pt>
                <c:pt idx="390">
                  <c:v>-0.1951</c:v>
                </c:pt>
                <c:pt idx="391">
                  <c:v>-0.20749999999999999</c:v>
                </c:pt>
                <c:pt idx="392">
                  <c:v>-0.21479999999999999</c:v>
                </c:pt>
                <c:pt idx="393">
                  <c:v>-0.21279999999999999</c:v>
                </c:pt>
                <c:pt idx="394">
                  <c:v>-0.2107</c:v>
                </c:pt>
                <c:pt idx="395">
                  <c:v>-0.2109</c:v>
                </c:pt>
                <c:pt idx="396">
                  <c:v>-0.219</c:v>
                </c:pt>
                <c:pt idx="397">
                  <c:v>-0.21970000000000001</c:v>
                </c:pt>
                <c:pt idx="398">
                  <c:v>-0.21809999999999999</c:v>
                </c:pt>
                <c:pt idx="399">
                  <c:v>-0.21920000000000001</c:v>
                </c:pt>
                <c:pt idx="400">
                  <c:v>-0.2235</c:v>
                </c:pt>
                <c:pt idx="401">
                  <c:v>-0.22500000000000001</c:v>
                </c:pt>
                <c:pt idx="402">
                  <c:v>-0.22470000000000001</c:v>
                </c:pt>
                <c:pt idx="403">
                  <c:v>-0.22140000000000001</c:v>
                </c:pt>
                <c:pt idx="404">
                  <c:v>-0.21920000000000001</c:v>
                </c:pt>
                <c:pt idx="405">
                  <c:v>-0.21679999999999999</c:v>
                </c:pt>
                <c:pt idx="406">
                  <c:v>-0.21290000000000001</c:v>
                </c:pt>
                <c:pt idx="407">
                  <c:v>-0.2107</c:v>
                </c:pt>
                <c:pt idx="408">
                  <c:v>-0.21099999999999999</c:v>
                </c:pt>
                <c:pt idx="409">
                  <c:v>-0.2104</c:v>
                </c:pt>
                <c:pt idx="410">
                  <c:v>-0.1988</c:v>
                </c:pt>
                <c:pt idx="411">
                  <c:v>-0.19450000000000001</c:v>
                </c:pt>
                <c:pt idx="412">
                  <c:v>-0.1953</c:v>
                </c:pt>
                <c:pt idx="413">
                  <c:v>-0.1968</c:v>
                </c:pt>
                <c:pt idx="414">
                  <c:v>-0.19059999999999999</c:v>
                </c:pt>
                <c:pt idx="415">
                  <c:v>-0.17399999999999999</c:v>
                </c:pt>
                <c:pt idx="416">
                  <c:v>-0.17100000000000001</c:v>
                </c:pt>
                <c:pt idx="417">
                  <c:v>-0.1704</c:v>
                </c:pt>
                <c:pt idx="418">
                  <c:v>-0.17050000000000001</c:v>
                </c:pt>
                <c:pt idx="419">
                  <c:v>-0.1535</c:v>
                </c:pt>
                <c:pt idx="420">
                  <c:v>-0.14030000000000001</c:v>
                </c:pt>
                <c:pt idx="421">
                  <c:v>-0.13850000000000001</c:v>
                </c:pt>
                <c:pt idx="422">
                  <c:v>-0.13869999999999999</c:v>
                </c:pt>
                <c:pt idx="423">
                  <c:v>-0.1366</c:v>
                </c:pt>
                <c:pt idx="424">
                  <c:v>-0.10920000000000001</c:v>
                </c:pt>
                <c:pt idx="425">
                  <c:v>-0.1026</c:v>
                </c:pt>
                <c:pt idx="426">
                  <c:v>-0.1028</c:v>
                </c:pt>
                <c:pt idx="427">
                  <c:v>-0.10100000000000001</c:v>
                </c:pt>
                <c:pt idx="428">
                  <c:v>-8.949E-2</c:v>
                </c:pt>
                <c:pt idx="429">
                  <c:v>-6.3740000000000005E-2</c:v>
                </c:pt>
                <c:pt idx="430">
                  <c:v>-5.9479999999999998E-2</c:v>
                </c:pt>
                <c:pt idx="431">
                  <c:v>-5.9339999999999997E-2</c:v>
                </c:pt>
                <c:pt idx="432">
                  <c:v>-5.9520000000000003E-2</c:v>
                </c:pt>
                <c:pt idx="433">
                  <c:v>-3.3989999999999999E-2</c:v>
                </c:pt>
                <c:pt idx="434">
                  <c:v>-1.9699999999999999E-2</c:v>
                </c:pt>
                <c:pt idx="435">
                  <c:v>-1.8519999999999998E-2</c:v>
                </c:pt>
                <c:pt idx="436">
                  <c:v>-1.891E-2</c:v>
                </c:pt>
                <c:pt idx="437">
                  <c:v>-1.593E-2</c:v>
                </c:pt>
                <c:pt idx="438">
                  <c:v>1.508E-2</c:v>
                </c:pt>
                <c:pt idx="439">
                  <c:v>2.3539999999999998E-2</c:v>
                </c:pt>
                <c:pt idx="440">
                  <c:v>2.4080000000000001E-2</c:v>
                </c:pt>
                <c:pt idx="441">
                  <c:v>2.3859999999999999E-2</c:v>
                </c:pt>
                <c:pt idx="442">
                  <c:v>3.6650000000000002E-2</c:v>
                </c:pt>
                <c:pt idx="443">
                  <c:v>6.3E-2</c:v>
                </c:pt>
                <c:pt idx="444">
                  <c:v>6.6900000000000001E-2</c:v>
                </c:pt>
                <c:pt idx="445">
                  <c:v>6.7169999999999994E-2</c:v>
                </c:pt>
                <c:pt idx="446">
                  <c:v>6.6750000000000004E-2</c:v>
                </c:pt>
                <c:pt idx="447">
                  <c:v>9.0789999999999996E-2</c:v>
                </c:pt>
                <c:pt idx="448">
                  <c:v>0.107</c:v>
                </c:pt>
                <c:pt idx="449">
                  <c:v>0.1094</c:v>
                </c:pt>
                <c:pt idx="450">
                  <c:v>0.10929999999999999</c:v>
                </c:pt>
                <c:pt idx="451">
                  <c:v>0.1123</c:v>
                </c:pt>
                <c:pt idx="452">
                  <c:v>0.1371</c:v>
                </c:pt>
                <c:pt idx="453">
                  <c:v>0.1431</c:v>
                </c:pt>
                <c:pt idx="454">
                  <c:v>0.14419999999999999</c:v>
                </c:pt>
                <c:pt idx="455">
                  <c:v>0.14410000000000001</c:v>
                </c:pt>
                <c:pt idx="456">
                  <c:v>0.1555</c:v>
                </c:pt>
                <c:pt idx="457">
                  <c:v>0.16980000000000001</c:v>
                </c:pt>
                <c:pt idx="458">
                  <c:v>0.17050000000000001</c:v>
                </c:pt>
                <c:pt idx="459">
                  <c:v>0.1709</c:v>
                </c:pt>
                <c:pt idx="460">
                  <c:v>0.1704</c:v>
                </c:pt>
                <c:pt idx="461">
                  <c:v>0.184</c:v>
                </c:pt>
                <c:pt idx="462">
                  <c:v>0.19170000000000001</c:v>
                </c:pt>
                <c:pt idx="463">
                  <c:v>0.193</c:v>
                </c:pt>
                <c:pt idx="464">
                  <c:v>0.19309999999999999</c:v>
                </c:pt>
                <c:pt idx="465">
                  <c:v>0.19389999999999999</c:v>
                </c:pt>
                <c:pt idx="466">
                  <c:v>0.20349999999999999</c:v>
                </c:pt>
                <c:pt idx="467">
                  <c:v>0.20880000000000001</c:v>
                </c:pt>
                <c:pt idx="468">
                  <c:v>0.2107</c:v>
                </c:pt>
                <c:pt idx="469">
                  <c:v>0.2092</c:v>
                </c:pt>
                <c:pt idx="470">
                  <c:v>0.20910000000000001</c:v>
                </c:pt>
                <c:pt idx="471">
                  <c:v>0.2132</c:v>
                </c:pt>
                <c:pt idx="472">
                  <c:v>0.21429999999999999</c:v>
                </c:pt>
                <c:pt idx="473">
                  <c:v>0.2127</c:v>
                </c:pt>
                <c:pt idx="474">
                  <c:v>0.2114</c:v>
                </c:pt>
                <c:pt idx="475">
                  <c:v>0.20760000000000001</c:v>
                </c:pt>
                <c:pt idx="476">
                  <c:v>0.2099</c:v>
                </c:pt>
                <c:pt idx="477">
                  <c:v>0.21260000000000001</c:v>
                </c:pt>
                <c:pt idx="478">
                  <c:v>0.21260000000000001</c:v>
                </c:pt>
                <c:pt idx="479">
                  <c:v>0.2072</c:v>
                </c:pt>
                <c:pt idx="480">
                  <c:v>0.1976</c:v>
                </c:pt>
                <c:pt idx="481">
                  <c:v>0.1978</c:v>
                </c:pt>
                <c:pt idx="482">
                  <c:v>0.20030000000000001</c:v>
                </c:pt>
                <c:pt idx="483">
                  <c:v>0.2006</c:v>
                </c:pt>
                <c:pt idx="484">
                  <c:v>0.18859999999999999</c:v>
                </c:pt>
                <c:pt idx="485">
                  <c:v>0.17530000000000001</c:v>
                </c:pt>
                <c:pt idx="486">
                  <c:v>0.1764</c:v>
                </c:pt>
                <c:pt idx="487">
                  <c:v>0.17660000000000001</c:v>
                </c:pt>
                <c:pt idx="488">
                  <c:v>0.17480000000000001</c:v>
                </c:pt>
                <c:pt idx="489">
                  <c:v>0.1525</c:v>
                </c:pt>
                <c:pt idx="490">
                  <c:v>0.1459</c:v>
                </c:pt>
                <c:pt idx="491">
                  <c:v>0.1482</c:v>
                </c:pt>
                <c:pt idx="492">
                  <c:v>0.1482</c:v>
                </c:pt>
                <c:pt idx="493">
                  <c:v>0.13830000000000001</c:v>
                </c:pt>
                <c:pt idx="494">
                  <c:v>0.1132</c:v>
                </c:pt>
                <c:pt idx="495">
                  <c:v>0.1113</c:v>
                </c:pt>
                <c:pt idx="496">
                  <c:v>0.1129</c:v>
                </c:pt>
                <c:pt idx="497">
                  <c:v>0.1123</c:v>
                </c:pt>
                <c:pt idx="498">
                  <c:v>8.6440000000000003E-2</c:v>
                </c:pt>
                <c:pt idx="499">
                  <c:v>6.9330000000000003E-2</c:v>
                </c:pt>
                <c:pt idx="500">
                  <c:v>7.0970000000000005E-2</c:v>
                </c:pt>
                <c:pt idx="501">
                  <c:v>7.1059999999999998E-2</c:v>
                </c:pt>
                <c:pt idx="502">
                  <c:v>6.7909999999999998E-2</c:v>
                </c:pt>
                <c:pt idx="503">
                  <c:v>3.6600000000000001E-2</c:v>
                </c:pt>
                <c:pt idx="504">
                  <c:v>2.861E-2</c:v>
                </c:pt>
                <c:pt idx="505">
                  <c:v>3.0769999999999999E-2</c:v>
                </c:pt>
                <c:pt idx="506">
                  <c:v>3.0870000000000002E-2</c:v>
                </c:pt>
                <c:pt idx="507">
                  <c:v>1.7610000000000001E-2</c:v>
                </c:pt>
                <c:pt idx="508">
                  <c:v>-1.146E-2</c:v>
                </c:pt>
                <c:pt idx="509">
                  <c:v>-1.289E-2</c:v>
                </c:pt>
                <c:pt idx="510">
                  <c:v>-1.141E-2</c:v>
                </c:pt>
                <c:pt idx="511">
                  <c:v>-1.201E-2</c:v>
                </c:pt>
                <c:pt idx="512">
                  <c:v>-3.78E-2</c:v>
                </c:pt>
                <c:pt idx="513">
                  <c:v>-5.629E-2</c:v>
                </c:pt>
                <c:pt idx="514">
                  <c:v>-5.423E-2</c:v>
                </c:pt>
                <c:pt idx="515">
                  <c:v>-5.3870000000000001E-2</c:v>
                </c:pt>
                <c:pt idx="516">
                  <c:v>-5.8319999999999997E-2</c:v>
                </c:pt>
                <c:pt idx="517">
                  <c:v>-9.0920000000000001E-2</c:v>
                </c:pt>
                <c:pt idx="518">
                  <c:v>-9.7879999999999995E-2</c:v>
                </c:pt>
                <c:pt idx="519">
                  <c:v>-9.579E-2</c:v>
                </c:pt>
                <c:pt idx="520">
                  <c:v>-9.6049999999999996E-2</c:v>
                </c:pt>
                <c:pt idx="521">
                  <c:v>-0.1086</c:v>
                </c:pt>
                <c:pt idx="522">
                  <c:v>-0.13250000000000001</c:v>
                </c:pt>
                <c:pt idx="523">
                  <c:v>-0.13189999999999999</c:v>
                </c:pt>
                <c:pt idx="524">
                  <c:v>-0.13170000000000001</c:v>
                </c:pt>
                <c:pt idx="525">
                  <c:v>-0.13250000000000001</c:v>
                </c:pt>
                <c:pt idx="526">
                  <c:v>-0.153</c:v>
                </c:pt>
                <c:pt idx="527">
                  <c:v>-0.1656</c:v>
                </c:pt>
                <c:pt idx="528">
                  <c:v>-0.16339999999999999</c:v>
                </c:pt>
                <c:pt idx="529">
                  <c:v>-0.1636</c:v>
                </c:pt>
                <c:pt idx="530">
                  <c:v>-0.16850000000000001</c:v>
                </c:pt>
                <c:pt idx="531">
                  <c:v>-0.19120000000000001</c:v>
                </c:pt>
                <c:pt idx="532">
                  <c:v>-0.19470000000000001</c:v>
                </c:pt>
                <c:pt idx="533">
                  <c:v>-0.19320000000000001</c:v>
                </c:pt>
                <c:pt idx="534">
                  <c:v>-0.19339999999999999</c:v>
                </c:pt>
                <c:pt idx="535">
                  <c:v>-0.20180000000000001</c:v>
                </c:pt>
                <c:pt idx="536">
                  <c:v>-0.21429999999999999</c:v>
                </c:pt>
                <c:pt idx="537">
                  <c:v>-0.21299999999999999</c:v>
                </c:pt>
                <c:pt idx="538">
                  <c:v>-0.2127</c:v>
                </c:pt>
                <c:pt idx="539">
                  <c:v>-0.21340000000000001</c:v>
                </c:pt>
                <c:pt idx="540">
                  <c:v>-0.2195</c:v>
                </c:pt>
                <c:pt idx="541">
                  <c:v>-0.22159999999999999</c:v>
                </c:pt>
                <c:pt idx="542">
                  <c:v>-0.2208</c:v>
                </c:pt>
                <c:pt idx="543">
                  <c:v>-0.22059999999999999</c:v>
                </c:pt>
                <c:pt idx="544">
                  <c:v>-0.22109999999999999</c:v>
                </c:pt>
                <c:pt idx="545">
                  <c:v>-0.2243</c:v>
                </c:pt>
                <c:pt idx="546">
                  <c:v>-0.22589999999999999</c:v>
                </c:pt>
                <c:pt idx="547">
                  <c:v>-0.2253</c:v>
                </c:pt>
                <c:pt idx="548">
                  <c:v>-0.22370000000000001</c:v>
                </c:pt>
                <c:pt idx="549">
                  <c:v>-0.22</c:v>
                </c:pt>
                <c:pt idx="550">
                  <c:v>-0.21429999999999999</c:v>
                </c:pt>
                <c:pt idx="551">
                  <c:v>-0.21249999999999999</c:v>
                </c:pt>
                <c:pt idx="552">
                  <c:v>-0.21340000000000001</c:v>
                </c:pt>
                <c:pt idx="553">
                  <c:v>-0.2142</c:v>
                </c:pt>
                <c:pt idx="554">
                  <c:v>-0.20530000000000001</c:v>
                </c:pt>
                <c:pt idx="555">
                  <c:v>-0.19769999999999999</c:v>
                </c:pt>
                <c:pt idx="556">
                  <c:v>-0.19520000000000001</c:v>
                </c:pt>
                <c:pt idx="557">
                  <c:v>-0.1951</c:v>
                </c:pt>
                <c:pt idx="558">
                  <c:v>-0.1958</c:v>
                </c:pt>
                <c:pt idx="559">
                  <c:v>-0.1794</c:v>
                </c:pt>
                <c:pt idx="560">
                  <c:v>-0.1744</c:v>
                </c:pt>
                <c:pt idx="561">
                  <c:v>-0.17349999999999999</c:v>
                </c:pt>
                <c:pt idx="562">
                  <c:v>-0.17380000000000001</c:v>
                </c:pt>
                <c:pt idx="563">
                  <c:v>-0.16120000000000001</c:v>
                </c:pt>
                <c:pt idx="564">
                  <c:v>-0.14369999999999999</c:v>
                </c:pt>
                <c:pt idx="565">
                  <c:v>-0.14069999999999999</c:v>
                </c:pt>
                <c:pt idx="566">
                  <c:v>-0.1416</c:v>
                </c:pt>
                <c:pt idx="567">
                  <c:v>-0.14199999999999999</c:v>
                </c:pt>
                <c:pt idx="568">
                  <c:v>-0.1188</c:v>
                </c:pt>
                <c:pt idx="569">
                  <c:v>-0.10680000000000001</c:v>
                </c:pt>
                <c:pt idx="570">
                  <c:v>-0.1071</c:v>
                </c:pt>
                <c:pt idx="571">
                  <c:v>-0.1053</c:v>
                </c:pt>
                <c:pt idx="572">
                  <c:v>-9.9919999999999995E-2</c:v>
                </c:pt>
                <c:pt idx="573">
                  <c:v>-7.1010000000000004E-2</c:v>
                </c:pt>
                <c:pt idx="574">
                  <c:v>-6.4630000000000007E-2</c:v>
                </c:pt>
                <c:pt idx="575">
                  <c:v>-6.3869999999999996E-2</c:v>
                </c:pt>
                <c:pt idx="576">
                  <c:v>-6.4070000000000002E-2</c:v>
                </c:pt>
                <c:pt idx="577">
                  <c:v>-4.8489999999999998E-2</c:v>
                </c:pt>
                <c:pt idx="578">
                  <c:v>-2.5430000000000001E-2</c:v>
                </c:pt>
                <c:pt idx="579">
                  <c:v>-2.2089999999999999E-2</c:v>
                </c:pt>
                <c:pt idx="580">
                  <c:v>-2.2079999999999999E-2</c:v>
                </c:pt>
                <c:pt idx="581">
                  <c:v>-2.248E-2</c:v>
                </c:pt>
                <c:pt idx="582">
                  <c:v>5.8199999999999997E-3</c:v>
                </c:pt>
                <c:pt idx="583">
                  <c:v>1.9E-2</c:v>
                </c:pt>
                <c:pt idx="584">
                  <c:v>2.0449999999999999E-2</c:v>
                </c:pt>
                <c:pt idx="585">
                  <c:v>2.035E-2</c:v>
                </c:pt>
                <c:pt idx="586">
                  <c:v>2.9180000000000001E-2</c:v>
                </c:pt>
                <c:pt idx="587">
                  <c:v>5.8000000000000003E-2</c:v>
                </c:pt>
                <c:pt idx="588">
                  <c:v>6.3259999999999997E-2</c:v>
                </c:pt>
                <c:pt idx="589">
                  <c:v>6.3850000000000004E-2</c:v>
                </c:pt>
                <c:pt idx="590">
                  <c:v>6.3369999999999996E-2</c:v>
                </c:pt>
                <c:pt idx="591">
                  <c:v>8.0649999999999999E-2</c:v>
                </c:pt>
                <c:pt idx="592">
                  <c:v>0.1009</c:v>
                </c:pt>
                <c:pt idx="593">
                  <c:v>0.10340000000000001</c:v>
                </c:pt>
                <c:pt idx="594">
                  <c:v>0.1057</c:v>
                </c:pt>
                <c:pt idx="595">
                  <c:v>0.10630000000000001</c:v>
                </c:pt>
                <c:pt idx="596">
                  <c:v>0.13020000000000001</c:v>
                </c:pt>
                <c:pt idx="597">
                  <c:v>0.14000000000000001</c:v>
                </c:pt>
                <c:pt idx="598">
                  <c:v>0.1414</c:v>
                </c:pt>
                <c:pt idx="599">
                  <c:v>0.14149999999999999</c:v>
                </c:pt>
                <c:pt idx="600">
                  <c:v>0.14630000000000001</c:v>
                </c:pt>
                <c:pt idx="601">
                  <c:v>0.1668</c:v>
                </c:pt>
                <c:pt idx="602">
                  <c:v>0.17069999999999999</c:v>
                </c:pt>
                <c:pt idx="603">
                  <c:v>0.1701</c:v>
                </c:pt>
                <c:pt idx="604">
                  <c:v>0.16819999999999999</c:v>
                </c:pt>
                <c:pt idx="605">
                  <c:v>0.1802</c:v>
                </c:pt>
                <c:pt idx="606">
                  <c:v>0.19059999999999999</c:v>
                </c:pt>
                <c:pt idx="607">
                  <c:v>0.19270000000000001</c:v>
                </c:pt>
                <c:pt idx="608">
                  <c:v>0.19289999999999999</c:v>
                </c:pt>
                <c:pt idx="609">
                  <c:v>0.1923</c:v>
                </c:pt>
                <c:pt idx="610">
                  <c:v>0.20100000000000001</c:v>
                </c:pt>
                <c:pt idx="611">
                  <c:v>0.20480000000000001</c:v>
                </c:pt>
                <c:pt idx="612">
                  <c:v>0.2064</c:v>
                </c:pt>
                <c:pt idx="613">
                  <c:v>0.2094</c:v>
                </c:pt>
                <c:pt idx="614">
                  <c:v>0.20930000000000001</c:v>
                </c:pt>
                <c:pt idx="615">
                  <c:v>0.21179999999999999</c:v>
                </c:pt>
                <c:pt idx="616">
                  <c:v>0.21410000000000001</c:v>
                </c:pt>
                <c:pt idx="617">
                  <c:v>0.2162</c:v>
                </c:pt>
                <c:pt idx="618">
                  <c:v>0.214</c:v>
                </c:pt>
                <c:pt idx="619">
                  <c:v>0.20860000000000001</c:v>
                </c:pt>
                <c:pt idx="620">
                  <c:v>0.20730000000000001</c:v>
                </c:pt>
                <c:pt idx="621">
                  <c:v>0.21</c:v>
                </c:pt>
                <c:pt idx="622">
                  <c:v>0.21240000000000001</c:v>
                </c:pt>
                <c:pt idx="623">
                  <c:v>0.21079999999999999</c:v>
                </c:pt>
                <c:pt idx="624">
                  <c:v>0.20130000000000001</c:v>
                </c:pt>
                <c:pt idx="625">
                  <c:v>0.19839999999999999</c:v>
                </c:pt>
                <c:pt idx="626">
                  <c:v>0.20039999999999999</c:v>
                </c:pt>
                <c:pt idx="627">
                  <c:v>0.2</c:v>
                </c:pt>
                <c:pt idx="628">
                  <c:v>0.19239999999999999</c:v>
                </c:pt>
                <c:pt idx="629">
                  <c:v>0.18029999999999999</c:v>
                </c:pt>
                <c:pt idx="630">
                  <c:v>0.18090000000000001</c:v>
                </c:pt>
                <c:pt idx="631">
                  <c:v>0.17960000000000001</c:v>
                </c:pt>
                <c:pt idx="632">
                  <c:v>0.17799999999999999</c:v>
                </c:pt>
                <c:pt idx="633">
                  <c:v>0.15970000000000001</c:v>
                </c:pt>
                <c:pt idx="634">
                  <c:v>0.1489</c:v>
                </c:pt>
                <c:pt idx="635">
                  <c:v>0.15090000000000001</c:v>
                </c:pt>
                <c:pt idx="636">
                  <c:v>0.1512</c:v>
                </c:pt>
                <c:pt idx="637">
                  <c:v>0.14699999999999999</c:v>
                </c:pt>
                <c:pt idx="638">
                  <c:v>0.1196</c:v>
                </c:pt>
              </c:numCache>
            </c:numRef>
          </c:val>
        </c:ser>
        <c:marker val="1"/>
        <c:axId val="59241600"/>
        <c:axId val="59243136"/>
      </c:lineChart>
      <c:catAx>
        <c:axId val="59241600"/>
        <c:scaling>
          <c:orientation val="minMax"/>
        </c:scaling>
        <c:axPos val="b"/>
        <c:tickLblPos val="none"/>
        <c:crossAx val="59243136"/>
        <c:crosses val="autoZero"/>
        <c:auto val="1"/>
        <c:lblAlgn val="ctr"/>
        <c:lblOffset val="100"/>
      </c:catAx>
      <c:valAx>
        <c:axId val="59243136"/>
        <c:scaling>
          <c:orientation val="minMax"/>
          <c:max val="0.5"/>
          <c:min val="-0.5"/>
        </c:scaling>
        <c:axPos val="l"/>
        <c:majorGridlines/>
        <c:numFmt formatCode="0.00" sourceLinked="1"/>
        <c:tickLblPos val="nextTo"/>
        <c:crossAx val="5924160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/>
            </a:pPr>
            <a:r>
              <a:rPr lang="en-US"/>
              <a:t>2500 1/min</a:t>
            </a:r>
          </a:p>
        </c:rich>
      </c:tx>
      <c:layout/>
      <c:overlay val="1"/>
    </c:title>
    <c:plotArea>
      <c:layout/>
      <c:barChart>
        <c:barDir val="col"/>
        <c:grouping val="clustered"/>
        <c:ser>
          <c:idx val="2"/>
          <c:order val="2"/>
          <c:spPr>
            <a:solidFill>
              <a:srgbClr val="9BBB59">
                <a:lumMod val="50000"/>
              </a:srgbClr>
            </a:solidFill>
            <a:ln>
              <a:solidFill>
                <a:srgbClr val="9BBB59">
                  <a:lumMod val="50000"/>
                </a:srgbClr>
              </a:solidFill>
            </a:ln>
          </c:spPr>
          <c:val>
            <c:numRef>
              <c:f>Tabelle1!$T$3:$T$666</c:f>
              <c:numCache>
                <c:formatCode>0.00</c:formatCode>
                <c:ptCount val="664"/>
                <c:pt idx="27">
                  <c:v>1</c:v>
                </c:pt>
                <c:pt idx="142">
                  <c:v>1</c:v>
                </c:pt>
                <c:pt idx="257">
                  <c:v>1</c:v>
                </c:pt>
                <c:pt idx="373">
                  <c:v>1</c:v>
                </c:pt>
                <c:pt idx="488">
                  <c:v>1</c:v>
                </c:pt>
                <c:pt idx="603">
                  <c:v>1</c:v>
                </c:pt>
              </c:numCache>
            </c:numRef>
          </c:val>
        </c:ser>
        <c:axId val="59290368"/>
        <c:axId val="59291904"/>
      </c:barChart>
      <c:lineChart>
        <c:grouping val="standard"/>
        <c:ser>
          <c:idx val="0"/>
          <c:order val="0"/>
          <c:marker>
            <c:symbol val="none"/>
          </c:marker>
          <c:val>
            <c:numRef>
              <c:f>Tabelle1!$R$3:$R$666</c:f>
              <c:numCache>
                <c:formatCode>General</c:formatCode>
                <c:ptCount val="664"/>
                <c:pt idx="0">
                  <c:v>-9.5500000000000002E-2</c:v>
                </c:pt>
                <c:pt idx="1">
                  <c:v>-0.1177</c:v>
                </c:pt>
                <c:pt idx="2">
                  <c:v>-0.1167</c:v>
                </c:pt>
                <c:pt idx="3">
                  <c:v>-0.1153</c:v>
                </c:pt>
                <c:pt idx="4">
                  <c:v>-0.13170000000000001</c:v>
                </c:pt>
                <c:pt idx="5">
                  <c:v>-0.18790000000000001</c:v>
                </c:pt>
                <c:pt idx="6">
                  <c:v>-0.1953</c:v>
                </c:pt>
                <c:pt idx="7">
                  <c:v>-0.19350000000000001</c:v>
                </c:pt>
                <c:pt idx="8">
                  <c:v>-0.19270000000000001</c:v>
                </c:pt>
                <c:pt idx="9">
                  <c:v>-0.22739999999999999</c:v>
                </c:pt>
                <c:pt idx="10">
                  <c:v>-0.2616</c:v>
                </c:pt>
                <c:pt idx="11">
                  <c:v>-0.26229999999999998</c:v>
                </c:pt>
                <c:pt idx="12">
                  <c:v>-0.26029999999999998</c:v>
                </c:pt>
                <c:pt idx="13">
                  <c:v>-0.26379999999999998</c:v>
                </c:pt>
                <c:pt idx="14">
                  <c:v>-0.30199999999999999</c:v>
                </c:pt>
                <c:pt idx="15">
                  <c:v>-0.3125</c:v>
                </c:pt>
                <c:pt idx="16">
                  <c:v>-0.31109999999999999</c:v>
                </c:pt>
                <c:pt idx="17">
                  <c:v>-0.30969999999999998</c:v>
                </c:pt>
                <c:pt idx="18">
                  <c:v>-0.31769999999999998</c:v>
                </c:pt>
                <c:pt idx="19">
                  <c:v>-0.33850000000000002</c:v>
                </c:pt>
                <c:pt idx="20">
                  <c:v>-0.3397</c:v>
                </c:pt>
                <c:pt idx="21">
                  <c:v>-0.33810000000000001</c:v>
                </c:pt>
                <c:pt idx="22">
                  <c:v>-0.33750000000000002</c:v>
                </c:pt>
                <c:pt idx="23">
                  <c:v>-0.34289999999999998</c:v>
                </c:pt>
                <c:pt idx="24">
                  <c:v>-0.34610000000000002</c:v>
                </c:pt>
                <c:pt idx="25">
                  <c:v>-0.34499999999999997</c:v>
                </c:pt>
                <c:pt idx="26">
                  <c:v>-0.33929999999999999</c:v>
                </c:pt>
                <c:pt idx="27">
                  <c:v>-0.33889999999999998</c:v>
                </c:pt>
                <c:pt idx="28">
                  <c:v>-0.32929999999999998</c:v>
                </c:pt>
                <c:pt idx="29">
                  <c:v>-0.32769999999999999</c:v>
                </c:pt>
                <c:pt idx="30">
                  <c:v>-0.32679999999999998</c:v>
                </c:pt>
                <c:pt idx="31">
                  <c:v>-0.32729999999999998</c:v>
                </c:pt>
                <c:pt idx="32">
                  <c:v>-0.32100000000000001</c:v>
                </c:pt>
                <c:pt idx="33">
                  <c:v>-0.29570000000000002</c:v>
                </c:pt>
                <c:pt idx="34">
                  <c:v>-0.29299999999999998</c:v>
                </c:pt>
                <c:pt idx="35">
                  <c:v>-0.2918</c:v>
                </c:pt>
                <c:pt idx="36">
                  <c:v>-0.2913</c:v>
                </c:pt>
                <c:pt idx="37">
                  <c:v>-0.25729999999999997</c:v>
                </c:pt>
                <c:pt idx="38">
                  <c:v>-0.2336</c:v>
                </c:pt>
                <c:pt idx="39">
                  <c:v>-0.23230000000000001</c:v>
                </c:pt>
                <c:pt idx="40">
                  <c:v>-0.23039999999999999</c:v>
                </c:pt>
                <c:pt idx="41">
                  <c:v>-0.22589999999999999</c:v>
                </c:pt>
                <c:pt idx="42">
                  <c:v>-0.17119999999999999</c:v>
                </c:pt>
                <c:pt idx="43">
                  <c:v>-0.15679999999999999</c:v>
                </c:pt>
                <c:pt idx="44">
                  <c:v>-0.15820000000000001</c:v>
                </c:pt>
                <c:pt idx="45">
                  <c:v>-0.157</c:v>
                </c:pt>
                <c:pt idx="46">
                  <c:v>-0.13320000000000001</c:v>
                </c:pt>
                <c:pt idx="47">
                  <c:v>-7.7649999999999997E-2</c:v>
                </c:pt>
                <c:pt idx="48">
                  <c:v>-7.1900000000000006E-2</c:v>
                </c:pt>
                <c:pt idx="49">
                  <c:v>-7.0690000000000003E-2</c:v>
                </c:pt>
                <c:pt idx="50">
                  <c:v>-6.9919999999999996E-2</c:v>
                </c:pt>
                <c:pt idx="51">
                  <c:v>-1.7100000000000001E-2</c:v>
                </c:pt>
                <c:pt idx="52">
                  <c:v>1.9699999999999999E-2</c:v>
                </c:pt>
                <c:pt idx="53">
                  <c:v>1.9769999999999999E-2</c:v>
                </c:pt>
                <c:pt idx="54">
                  <c:v>2.1870000000000001E-2</c:v>
                </c:pt>
                <c:pt idx="55">
                  <c:v>2.9780000000000001E-2</c:v>
                </c:pt>
                <c:pt idx="56">
                  <c:v>9.5439999999999997E-2</c:v>
                </c:pt>
                <c:pt idx="57">
                  <c:v>0.11020000000000001</c:v>
                </c:pt>
                <c:pt idx="58">
                  <c:v>0.1104</c:v>
                </c:pt>
                <c:pt idx="59">
                  <c:v>0.1115</c:v>
                </c:pt>
                <c:pt idx="60">
                  <c:v>0.1404</c:v>
                </c:pt>
                <c:pt idx="61">
                  <c:v>0.19209999999999999</c:v>
                </c:pt>
                <c:pt idx="62">
                  <c:v>0.19589999999999999</c:v>
                </c:pt>
                <c:pt idx="63">
                  <c:v>0.1988</c:v>
                </c:pt>
                <c:pt idx="64">
                  <c:v>0.20419999999999999</c:v>
                </c:pt>
                <c:pt idx="65">
                  <c:v>0.2495</c:v>
                </c:pt>
                <c:pt idx="66">
                  <c:v>0.2752</c:v>
                </c:pt>
                <c:pt idx="67">
                  <c:v>0.27300000000000002</c:v>
                </c:pt>
                <c:pt idx="68">
                  <c:v>0.2742</c:v>
                </c:pt>
                <c:pt idx="69">
                  <c:v>0.27989999999999998</c:v>
                </c:pt>
                <c:pt idx="70">
                  <c:v>0.32319999999999999</c:v>
                </c:pt>
                <c:pt idx="71">
                  <c:v>0.33229999999999998</c:v>
                </c:pt>
                <c:pt idx="72">
                  <c:v>0.33260000000000001</c:v>
                </c:pt>
                <c:pt idx="73">
                  <c:v>0.33429999999999999</c:v>
                </c:pt>
                <c:pt idx="74">
                  <c:v>0.3473</c:v>
                </c:pt>
                <c:pt idx="75">
                  <c:v>0.37119999999999997</c:v>
                </c:pt>
                <c:pt idx="76">
                  <c:v>0.37309999999999999</c:v>
                </c:pt>
                <c:pt idx="77">
                  <c:v>0.37509999999999999</c:v>
                </c:pt>
                <c:pt idx="78">
                  <c:v>0.37530000000000002</c:v>
                </c:pt>
                <c:pt idx="79">
                  <c:v>0.38429999999999997</c:v>
                </c:pt>
                <c:pt idx="80">
                  <c:v>0.3886</c:v>
                </c:pt>
                <c:pt idx="81">
                  <c:v>0.38929999999999998</c:v>
                </c:pt>
                <c:pt idx="82">
                  <c:v>0.3947</c:v>
                </c:pt>
                <c:pt idx="83">
                  <c:v>0.39500000000000002</c:v>
                </c:pt>
                <c:pt idx="84">
                  <c:v>0.38940000000000002</c:v>
                </c:pt>
                <c:pt idx="85">
                  <c:v>0.38890000000000002</c:v>
                </c:pt>
                <c:pt idx="86">
                  <c:v>0.39069999999999999</c:v>
                </c:pt>
                <c:pt idx="87">
                  <c:v>0.39200000000000002</c:v>
                </c:pt>
                <c:pt idx="88">
                  <c:v>0.37709999999999999</c:v>
                </c:pt>
                <c:pt idx="89">
                  <c:v>0.35930000000000001</c:v>
                </c:pt>
                <c:pt idx="90">
                  <c:v>0.35759999999999997</c:v>
                </c:pt>
                <c:pt idx="91">
                  <c:v>0.3584</c:v>
                </c:pt>
                <c:pt idx="92">
                  <c:v>0.35639999999999999</c:v>
                </c:pt>
                <c:pt idx="93">
                  <c:v>0.31759999999999999</c:v>
                </c:pt>
                <c:pt idx="94">
                  <c:v>0.30120000000000002</c:v>
                </c:pt>
                <c:pt idx="95">
                  <c:v>0.30199999999999999</c:v>
                </c:pt>
                <c:pt idx="96">
                  <c:v>0.30370000000000003</c:v>
                </c:pt>
                <c:pt idx="97">
                  <c:v>0.29049999999999998</c:v>
                </c:pt>
                <c:pt idx="98">
                  <c:v>0.23899999999999999</c:v>
                </c:pt>
                <c:pt idx="99">
                  <c:v>0.23119999999999999</c:v>
                </c:pt>
                <c:pt idx="100">
                  <c:v>0.2329</c:v>
                </c:pt>
                <c:pt idx="101">
                  <c:v>0.2334</c:v>
                </c:pt>
                <c:pt idx="102">
                  <c:v>0.1903</c:v>
                </c:pt>
                <c:pt idx="103">
                  <c:v>0.1479</c:v>
                </c:pt>
                <c:pt idx="104">
                  <c:v>0.1469</c:v>
                </c:pt>
                <c:pt idx="105">
                  <c:v>0.1487</c:v>
                </c:pt>
                <c:pt idx="106">
                  <c:v>0.14599999999999999</c:v>
                </c:pt>
                <c:pt idx="107">
                  <c:v>8.0619999999999997E-2</c:v>
                </c:pt>
                <c:pt idx="108">
                  <c:v>5.4429999999999999E-2</c:v>
                </c:pt>
                <c:pt idx="109">
                  <c:v>5.5710000000000003E-2</c:v>
                </c:pt>
                <c:pt idx="110">
                  <c:v>5.7360000000000001E-2</c:v>
                </c:pt>
                <c:pt idx="111">
                  <c:v>4.0779999999999997E-2</c:v>
                </c:pt>
                <c:pt idx="112">
                  <c:v>-2.802E-2</c:v>
                </c:pt>
                <c:pt idx="113">
                  <c:v>-3.7539999999999997E-2</c:v>
                </c:pt>
                <c:pt idx="114">
                  <c:v>-3.5130000000000002E-2</c:v>
                </c:pt>
                <c:pt idx="115">
                  <c:v>-3.4909999999999997E-2</c:v>
                </c:pt>
                <c:pt idx="116">
                  <c:v>-8.0439999999999998E-2</c:v>
                </c:pt>
                <c:pt idx="117">
                  <c:v>-0.12790000000000001</c:v>
                </c:pt>
                <c:pt idx="118">
                  <c:v>-0.1293</c:v>
                </c:pt>
                <c:pt idx="119">
                  <c:v>-0.1275</c:v>
                </c:pt>
                <c:pt idx="120">
                  <c:v>-0.12970000000000001</c:v>
                </c:pt>
                <c:pt idx="121">
                  <c:v>-0.1875</c:v>
                </c:pt>
                <c:pt idx="122">
                  <c:v>-0.20799999999999999</c:v>
                </c:pt>
                <c:pt idx="123">
                  <c:v>-0.20619999999999999</c:v>
                </c:pt>
                <c:pt idx="124">
                  <c:v>-0.20449999999999999</c:v>
                </c:pt>
                <c:pt idx="125">
                  <c:v>-0.22339999999999999</c:v>
                </c:pt>
                <c:pt idx="126">
                  <c:v>-0.26889999999999997</c:v>
                </c:pt>
                <c:pt idx="127">
                  <c:v>-0.2732</c:v>
                </c:pt>
                <c:pt idx="128">
                  <c:v>-0.27150000000000002</c:v>
                </c:pt>
                <c:pt idx="129">
                  <c:v>-0.27250000000000002</c:v>
                </c:pt>
                <c:pt idx="130">
                  <c:v>-0.2994</c:v>
                </c:pt>
                <c:pt idx="131">
                  <c:v>-0.32129999999999997</c:v>
                </c:pt>
                <c:pt idx="132">
                  <c:v>-0.32179999999999997</c:v>
                </c:pt>
                <c:pt idx="133">
                  <c:v>-0.32</c:v>
                </c:pt>
                <c:pt idx="134">
                  <c:v>-0.32179999999999997</c:v>
                </c:pt>
                <c:pt idx="135">
                  <c:v>-0.3402</c:v>
                </c:pt>
                <c:pt idx="136">
                  <c:v>-0.34520000000000001</c:v>
                </c:pt>
                <c:pt idx="137">
                  <c:v>-0.34429999999999999</c:v>
                </c:pt>
                <c:pt idx="138">
                  <c:v>-0.34300000000000003</c:v>
                </c:pt>
                <c:pt idx="139">
                  <c:v>-0.34470000000000001</c:v>
                </c:pt>
                <c:pt idx="140">
                  <c:v>-0.34620000000000001</c:v>
                </c:pt>
                <c:pt idx="141">
                  <c:v>-0.34649999999999997</c:v>
                </c:pt>
                <c:pt idx="142">
                  <c:v>-0.34499999999999997</c:v>
                </c:pt>
                <c:pt idx="143">
                  <c:v>-0.34410000000000002</c:v>
                </c:pt>
                <c:pt idx="144">
                  <c:v>-0.33300000000000002</c:v>
                </c:pt>
                <c:pt idx="145">
                  <c:v>-0.32550000000000001</c:v>
                </c:pt>
                <c:pt idx="146">
                  <c:v>-0.32529999999999998</c:v>
                </c:pt>
                <c:pt idx="147">
                  <c:v>-0.32350000000000001</c:v>
                </c:pt>
                <c:pt idx="148">
                  <c:v>-0.32150000000000001</c:v>
                </c:pt>
                <c:pt idx="149">
                  <c:v>-0.29060000000000002</c:v>
                </c:pt>
                <c:pt idx="150">
                  <c:v>-0.28139999999999998</c:v>
                </c:pt>
                <c:pt idx="151">
                  <c:v>-0.28100000000000003</c:v>
                </c:pt>
                <c:pt idx="152">
                  <c:v>-0.2797</c:v>
                </c:pt>
                <c:pt idx="153">
                  <c:v>-0.2631</c:v>
                </c:pt>
                <c:pt idx="154">
                  <c:v>-0.2233</c:v>
                </c:pt>
                <c:pt idx="155">
                  <c:v>-0.21959999999999999</c:v>
                </c:pt>
                <c:pt idx="156">
                  <c:v>-0.21809999999999999</c:v>
                </c:pt>
                <c:pt idx="157">
                  <c:v>-0.2177</c:v>
                </c:pt>
                <c:pt idx="158">
                  <c:v>-0.17430000000000001</c:v>
                </c:pt>
                <c:pt idx="159">
                  <c:v>-0.14280000000000001</c:v>
                </c:pt>
                <c:pt idx="160">
                  <c:v>-0.14230000000000001</c:v>
                </c:pt>
                <c:pt idx="161">
                  <c:v>-0.14069999999999999</c:v>
                </c:pt>
                <c:pt idx="162">
                  <c:v>-0.13450000000000001</c:v>
                </c:pt>
                <c:pt idx="163">
                  <c:v>-7.0300000000000001E-2</c:v>
                </c:pt>
                <c:pt idx="164">
                  <c:v>-5.398E-2</c:v>
                </c:pt>
                <c:pt idx="165">
                  <c:v>-5.1990000000000001E-2</c:v>
                </c:pt>
                <c:pt idx="166">
                  <c:v>-5.0090000000000003E-2</c:v>
                </c:pt>
                <c:pt idx="167">
                  <c:v>-1.554E-2</c:v>
                </c:pt>
                <c:pt idx="168">
                  <c:v>3.6970000000000003E-2</c:v>
                </c:pt>
                <c:pt idx="169">
                  <c:v>3.9669999999999997E-2</c:v>
                </c:pt>
                <c:pt idx="170">
                  <c:v>4.1209999999999997E-2</c:v>
                </c:pt>
                <c:pt idx="171">
                  <c:v>4.2320000000000003E-2</c:v>
                </c:pt>
                <c:pt idx="172">
                  <c:v>9.7930000000000003E-2</c:v>
                </c:pt>
                <c:pt idx="173">
                  <c:v>0.13089999999999999</c:v>
                </c:pt>
                <c:pt idx="174">
                  <c:v>0.13020000000000001</c:v>
                </c:pt>
                <c:pt idx="175">
                  <c:v>0.13009999999999999</c:v>
                </c:pt>
                <c:pt idx="176">
                  <c:v>0.13900000000000001</c:v>
                </c:pt>
                <c:pt idx="177">
                  <c:v>0.19939999999999999</c:v>
                </c:pt>
                <c:pt idx="178">
                  <c:v>0.21190000000000001</c:v>
                </c:pt>
                <c:pt idx="179">
                  <c:v>0.21240000000000001</c:v>
                </c:pt>
                <c:pt idx="180">
                  <c:v>0.21340000000000001</c:v>
                </c:pt>
                <c:pt idx="181">
                  <c:v>0.23949999999999999</c:v>
                </c:pt>
                <c:pt idx="182">
                  <c:v>0.28249999999999997</c:v>
                </c:pt>
                <c:pt idx="183">
                  <c:v>0.28749999999999998</c:v>
                </c:pt>
                <c:pt idx="184">
                  <c:v>0.29459999999999997</c:v>
                </c:pt>
                <c:pt idx="185">
                  <c:v>0.29620000000000002</c:v>
                </c:pt>
                <c:pt idx="186">
                  <c:v>0.3306</c:v>
                </c:pt>
                <c:pt idx="187">
                  <c:v>0.34489999999999998</c:v>
                </c:pt>
                <c:pt idx="188">
                  <c:v>0.34320000000000001</c:v>
                </c:pt>
                <c:pt idx="189">
                  <c:v>0.34399999999999997</c:v>
                </c:pt>
                <c:pt idx="190">
                  <c:v>0.34639999999999999</c:v>
                </c:pt>
                <c:pt idx="191">
                  <c:v>0.36909999999999998</c:v>
                </c:pt>
                <c:pt idx="192">
                  <c:v>0.37290000000000001</c:v>
                </c:pt>
                <c:pt idx="193">
                  <c:v>0.37559999999999999</c:v>
                </c:pt>
                <c:pt idx="194">
                  <c:v>0.37790000000000001</c:v>
                </c:pt>
                <c:pt idx="195">
                  <c:v>0.38090000000000002</c:v>
                </c:pt>
                <c:pt idx="196">
                  <c:v>0.38729999999999998</c:v>
                </c:pt>
                <c:pt idx="197">
                  <c:v>0.38800000000000001</c:v>
                </c:pt>
                <c:pt idx="198">
                  <c:v>0.38979999999999998</c:v>
                </c:pt>
                <c:pt idx="199">
                  <c:v>0.38940000000000002</c:v>
                </c:pt>
                <c:pt idx="200">
                  <c:v>0.38279999999999997</c:v>
                </c:pt>
                <c:pt idx="201">
                  <c:v>0.37669999999999998</c:v>
                </c:pt>
                <c:pt idx="202">
                  <c:v>0.37409999999999999</c:v>
                </c:pt>
                <c:pt idx="203">
                  <c:v>0.37490000000000001</c:v>
                </c:pt>
                <c:pt idx="204">
                  <c:v>0.36830000000000002</c:v>
                </c:pt>
                <c:pt idx="205">
                  <c:v>0.3422</c:v>
                </c:pt>
                <c:pt idx="206">
                  <c:v>0.34089999999999998</c:v>
                </c:pt>
                <c:pt idx="207">
                  <c:v>0.3407</c:v>
                </c:pt>
                <c:pt idx="208">
                  <c:v>0.34089999999999998</c:v>
                </c:pt>
                <c:pt idx="209">
                  <c:v>0.30919999999999997</c:v>
                </c:pt>
                <c:pt idx="210">
                  <c:v>0.28089999999999998</c:v>
                </c:pt>
                <c:pt idx="211">
                  <c:v>0.28039999999999998</c:v>
                </c:pt>
                <c:pt idx="212">
                  <c:v>0.28199999999999997</c:v>
                </c:pt>
                <c:pt idx="213">
                  <c:v>0.27960000000000002</c:v>
                </c:pt>
                <c:pt idx="214">
                  <c:v>0.22520000000000001</c:v>
                </c:pt>
                <c:pt idx="215">
                  <c:v>0.2049</c:v>
                </c:pt>
                <c:pt idx="216">
                  <c:v>0.2059</c:v>
                </c:pt>
                <c:pt idx="217">
                  <c:v>0.20749999999999999</c:v>
                </c:pt>
                <c:pt idx="218">
                  <c:v>0.18890000000000001</c:v>
                </c:pt>
                <c:pt idx="219">
                  <c:v>0.1273</c:v>
                </c:pt>
                <c:pt idx="220">
                  <c:v>0.1196</c:v>
                </c:pt>
                <c:pt idx="221">
                  <c:v>0.12130000000000001</c:v>
                </c:pt>
                <c:pt idx="222">
                  <c:v>0.1221</c:v>
                </c:pt>
                <c:pt idx="223">
                  <c:v>7.5370000000000006E-2</c:v>
                </c:pt>
                <c:pt idx="224">
                  <c:v>2.9229999999999999E-2</c:v>
                </c:pt>
                <c:pt idx="225">
                  <c:v>2.819E-2</c:v>
                </c:pt>
                <c:pt idx="226">
                  <c:v>3.0110000000000001E-2</c:v>
                </c:pt>
                <c:pt idx="227">
                  <c:v>2.579E-2</c:v>
                </c:pt>
                <c:pt idx="228">
                  <c:v>-4.1739999999999999E-2</c:v>
                </c:pt>
                <c:pt idx="229">
                  <c:v>-6.4879999999999993E-2</c:v>
                </c:pt>
                <c:pt idx="230">
                  <c:v>-6.3509999999999997E-2</c:v>
                </c:pt>
                <c:pt idx="231">
                  <c:v>-6.1960000000000001E-2</c:v>
                </c:pt>
                <c:pt idx="232">
                  <c:v>-8.7059999999999998E-2</c:v>
                </c:pt>
                <c:pt idx="233">
                  <c:v>-0.14599999999999999</c:v>
                </c:pt>
                <c:pt idx="234">
                  <c:v>-0.1515</c:v>
                </c:pt>
                <c:pt idx="235">
                  <c:v>-0.1497</c:v>
                </c:pt>
                <c:pt idx="236">
                  <c:v>-0.1489</c:v>
                </c:pt>
                <c:pt idx="237">
                  <c:v>-0.19040000000000001</c:v>
                </c:pt>
                <c:pt idx="238">
                  <c:v>-0.22539999999999999</c:v>
                </c:pt>
                <c:pt idx="239">
                  <c:v>-0.2253</c:v>
                </c:pt>
                <c:pt idx="240">
                  <c:v>-0.22339999999999999</c:v>
                </c:pt>
                <c:pt idx="241">
                  <c:v>-0.2273</c:v>
                </c:pt>
                <c:pt idx="242">
                  <c:v>-0.2717</c:v>
                </c:pt>
                <c:pt idx="243">
                  <c:v>-0.28520000000000001</c:v>
                </c:pt>
                <c:pt idx="244">
                  <c:v>-0.28370000000000001</c:v>
                </c:pt>
                <c:pt idx="245">
                  <c:v>-0.2823</c:v>
                </c:pt>
                <c:pt idx="246">
                  <c:v>-0.29420000000000002</c:v>
                </c:pt>
                <c:pt idx="247">
                  <c:v>-0.32300000000000001</c:v>
                </c:pt>
                <c:pt idx="248">
                  <c:v>-0.32719999999999999</c:v>
                </c:pt>
                <c:pt idx="249">
                  <c:v>-0.32550000000000001</c:v>
                </c:pt>
                <c:pt idx="250">
                  <c:v>-0.3251</c:v>
                </c:pt>
                <c:pt idx="251">
                  <c:v>-0.3367</c:v>
                </c:pt>
                <c:pt idx="252">
                  <c:v>-0.34499999999999997</c:v>
                </c:pt>
                <c:pt idx="253">
                  <c:v>-0.34449999999999997</c:v>
                </c:pt>
                <c:pt idx="254">
                  <c:v>-0.34210000000000002</c:v>
                </c:pt>
                <c:pt idx="255">
                  <c:v>-0.34150000000000003</c:v>
                </c:pt>
                <c:pt idx="256">
                  <c:v>-0.33860000000000001</c:v>
                </c:pt>
                <c:pt idx="257">
                  <c:v>-0.33639999999999998</c:v>
                </c:pt>
                <c:pt idx="258">
                  <c:v>-0.33600000000000002</c:v>
                </c:pt>
                <c:pt idx="259">
                  <c:v>-0.33460000000000001</c:v>
                </c:pt>
                <c:pt idx="260">
                  <c:v>-0.32790000000000002</c:v>
                </c:pt>
                <c:pt idx="261">
                  <c:v>-0.31</c:v>
                </c:pt>
                <c:pt idx="262">
                  <c:v>-0.30940000000000001</c:v>
                </c:pt>
                <c:pt idx="263">
                  <c:v>-0.30819999999999997</c:v>
                </c:pt>
                <c:pt idx="264">
                  <c:v>-0.30790000000000001</c:v>
                </c:pt>
                <c:pt idx="265">
                  <c:v>-0.28100000000000003</c:v>
                </c:pt>
                <c:pt idx="266">
                  <c:v>-0.26090000000000002</c:v>
                </c:pt>
                <c:pt idx="267">
                  <c:v>-0.26050000000000001</c:v>
                </c:pt>
                <c:pt idx="268">
                  <c:v>-0.2591</c:v>
                </c:pt>
                <c:pt idx="269">
                  <c:v>-0.25309999999999999</c:v>
                </c:pt>
                <c:pt idx="270">
                  <c:v>-0.2044</c:v>
                </c:pt>
                <c:pt idx="271">
                  <c:v>-0.19320000000000001</c:v>
                </c:pt>
                <c:pt idx="272">
                  <c:v>-0.193</c:v>
                </c:pt>
                <c:pt idx="273">
                  <c:v>-0.192</c:v>
                </c:pt>
                <c:pt idx="274">
                  <c:v>-0.1628</c:v>
                </c:pt>
                <c:pt idx="275">
                  <c:v>-0.11899999999999999</c:v>
                </c:pt>
                <c:pt idx="276">
                  <c:v>-0.1171</c:v>
                </c:pt>
                <c:pt idx="277">
                  <c:v>-0.11559999999999999</c:v>
                </c:pt>
                <c:pt idx="278">
                  <c:v>-0.115</c:v>
                </c:pt>
                <c:pt idx="279">
                  <c:v>-6.0769999999999998E-2</c:v>
                </c:pt>
                <c:pt idx="280">
                  <c:v>-2.877E-2</c:v>
                </c:pt>
                <c:pt idx="281">
                  <c:v>-2.8029999999999999E-2</c:v>
                </c:pt>
                <c:pt idx="282">
                  <c:v>-2.6190000000000001E-2</c:v>
                </c:pt>
                <c:pt idx="283">
                  <c:v>-1.7229999999999999E-2</c:v>
                </c:pt>
                <c:pt idx="284">
                  <c:v>5.008E-2</c:v>
                </c:pt>
                <c:pt idx="285">
                  <c:v>6.429E-2</c:v>
                </c:pt>
                <c:pt idx="286">
                  <c:v>6.4610000000000001E-2</c:v>
                </c:pt>
                <c:pt idx="287">
                  <c:v>6.5610000000000002E-2</c:v>
                </c:pt>
                <c:pt idx="288">
                  <c:v>9.7680000000000003E-2</c:v>
                </c:pt>
                <c:pt idx="289">
                  <c:v>0.152</c:v>
                </c:pt>
                <c:pt idx="290">
                  <c:v>0.15509999999999999</c:v>
                </c:pt>
                <c:pt idx="291">
                  <c:v>0.15620000000000001</c:v>
                </c:pt>
                <c:pt idx="292">
                  <c:v>0.15709999999999999</c:v>
                </c:pt>
                <c:pt idx="293">
                  <c:v>0.20799999999999999</c:v>
                </c:pt>
                <c:pt idx="294">
                  <c:v>0.23630000000000001</c:v>
                </c:pt>
                <c:pt idx="295">
                  <c:v>0.2374</c:v>
                </c:pt>
                <c:pt idx="296">
                  <c:v>0.23880000000000001</c:v>
                </c:pt>
                <c:pt idx="297">
                  <c:v>0.2495</c:v>
                </c:pt>
                <c:pt idx="298">
                  <c:v>0.29720000000000002</c:v>
                </c:pt>
                <c:pt idx="299">
                  <c:v>0.30349999999999999</c:v>
                </c:pt>
                <c:pt idx="300">
                  <c:v>0.30409999999999998</c:v>
                </c:pt>
                <c:pt idx="301">
                  <c:v>0.30509999999999998</c:v>
                </c:pt>
                <c:pt idx="302">
                  <c:v>0.32419999999999999</c:v>
                </c:pt>
                <c:pt idx="303">
                  <c:v>0.35139999999999999</c:v>
                </c:pt>
                <c:pt idx="304">
                  <c:v>0.3533</c:v>
                </c:pt>
                <c:pt idx="305">
                  <c:v>0.35499999999999998</c:v>
                </c:pt>
                <c:pt idx="306">
                  <c:v>0.3553</c:v>
                </c:pt>
                <c:pt idx="307">
                  <c:v>0.37419999999999998</c:v>
                </c:pt>
                <c:pt idx="308">
                  <c:v>0.38290000000000002</c:v>
                </c:pt>
                <c:pt idx="309">
                  <c:v>0.38329999999999997</c:v>
                </c:pt>
                <c:pt idx="310">
                  <c:v>0.3851</c:v>
                </c:pt>
                <c:pt idx="311">
                  <c:v>0.38669999999999999</c:v>
                </c:pt>
                <c:pt idx="312">
                  <c:v>0.39329999999999998</c:v>
                </c:pt>
                <c:pt idx="313">
                  <c:v>0.39660000000000001</c:v>
                </c:pt>
                <c:pt idx="314">
                  <c:v>0.3982</c:v>
                </c:pt>
                <c:pt idx="315">
                  <c:v>0.39950000000000002</c:v>
                </c:pt>
                <c:pt idx="316">
                  <c:v>0.3886</c:v>
                </c:pt>
                <c:pt idx="317">
                  <c:v>0.37840000000000001</c:v>
                </c:pt>
                <c:pt idx="318">
                  <c:v>0.37869999999999998</c:v>
                </c:pt>
                <c:pt idx="319">
                  <c:v>0.37830000000000003</c:v>
                </c:pt>
                <c:pt idx="320">
                  <c:v>0.37390000000000001</c:v>
                </c:pt>
                <c:pt idx="321">
                  <c:v>0.33879999999999999</c:v>
                </c:pt>
                <c:pt idx="322">
                  <c:v>0.32669999999999999</c:v>
                </c:pt>
                <c:pt idx="323">
                  <c:v>0.3276</c:v>
                </c:pt>
                <c:pt idx="324">
                  <c:v>0.3291</c:v>
                </c:pt>
                <c:pt idx="325">
                  <c:v>0.31569999999999998</c:v>
                </c:pt>
                <c:pt idx="326">
                  <c:v>0.27039999999999997</c:v>
                </c:pt>
                <c:pt idx="327">
                  <c:v>0.26440000000000002</c:v>
                </c:pt>
                <c:pt idx="328">
                  <c:v>0.26590000000000003</c:v>
                </c:pt>
                <c:pt idx="329">
                  <c:v>0.26700000000000002</c:v>
                </c:pt>
                <c:pt idx="330">
                  <c:v>0.23139999999999999</c:v>
                </c:pt>
                <c:pt idx="331">
                  <c:v>0.1915</c:v>
                </c:pt>
                <c:pt idx="332">
                  <c:v>0.19109999999999999</c:v>
                </c:pt>
                <c:pt idx="333">
                  <c:v>0.19289999999999999</c:v>
                </c:pt>
                <c:pt idx="334">
                  <c:v>0.1888</c:v>
                </c:pt>
                <c:pt idx="335">
                  <c:v>0.1235</c:v>
                </c:pt>
                <c:pt idx="336">
                  <c:v>9.9940000000000001E-2</c:v>
                </c:pt>
                <c:pt idx="337">
                  <c:v>0.1008</c:v>
                </c:pt>
                <c:pt idx="338">
                  <c:v>0.1026</c:v>
                </c:pt>
                <c:pt idx="339">
                  <c:v>7.6380000000000003E-2</c:v>
                </c:pt>
                <c:pt idx="340">
                  <c:v>1.455E-2</c:v>
                </c:pt>
                <c:pt idx="341">
                  <c:v>8.9700000000000005E-3</c:v>
                </c:pt>
                <c:pt idx="342">
                  <c:v>1.163E-2</c:v>
                </c:pt>
                <c:pt idx="343">
                  <c:v>1.2319999999999999E-2</c:v>
                </c:pt>
                <c:pt idx="344">
                  <c:v>-3.9750000000000001E-2</c:v>
                </c:pt>
                <c:pt idx="345">
                  <c:v>-8.1769999999999995E-2</c:v>
                </c:pt>
                <c:pt idx="346">
                  <c:v>-8.2119999999999999E-2</c:v>
                </c:pt>
                <c:pt idx="347">
                  <c:v>-8.0399999999999999E-2</c:v>
                </c:pt>
                <c:pt idx="348">
                  <c:v>-8.7660000000000002E-2</c:v>
                </c:pt>
                <c:pt idx="349">
                  <c:v>-0.1515</c:v>
                </c:pt>
                <c:pt idx="350">
                  <c:v>-0.1699</c:v>
                </c:pt>
                <c:pt idx="351">
                  <c:v>-0.16889999999999999</c:v>
                </c:pt>
                <c:pt idx="352">
                  <c:v>-0.16739999999999999</c:v>
                </c:pt>
                <c:pt idx="353">
                  <c:v>-0.1885</c:v>
                </c:pt>
                <c:pt idx="354">
                  <c:v>-0.23810000000000001</c:v>
                </c:pt>
                <c:pt idx="355">
                  <c:v>-0.24249999999999999</c:v>
                </c:pt>
                <c:pt idx="356">
                  <c:v>-0.2404</c:v>
                </c:pt>
                <c:pt idx="357">
                  <c:v>-0.24030000000000001</c:v>
                </c:pt>
                <c:pt idx="358">
                  <c:v>-0.27389999999999998</c:v>
                </c:pt>
                <c:pt idx="359">
                  <c:v>-0.2984</c:v>
                </c:pt>
                <c:pt idx="360">
                  <c:v>-0.29799999999999999</c:v>
                </c:pt>
                <c:pt idx="361">
                  <c:v>-0.29630000000000001</c:v>
                </c:pt>
                <c:pt idx="362">
                  <c:v>-0.30080000000000001</c:v>
                </c:pt>
                <c:pt idx="363">
                  <c:v>-0.32929999999999998</c:v>
                </c:pt>
                <c:pt idx="364">
                  <c:v>-0.3352</c:v>
                </c:pt>
                <c:pt idx="365">
                  <c:v>-0.33410000000000001</c:v>
                </c:pt>
                <c:pt idx="366">
                  <c:v>-0.33279999999999998</c:v>
                </c:pt>
                <c:pt idx="367">
                  <c:v>-0.33829999999999999</c:v>
                </c:pt>
                <c:pt idx="368">
                  <c:v>-0.34820000000000001</c:v>
                </c:pt>
                <c:pt idx="369">
                  <c:v>-0.34899999999999998</c:v>
                </c:pt>
                <c:pt idx="370">
                  <c:v>-0.34739999999999999</c:v>
                </c:pt>
                <c:pt idx="371">
                  <c:v>-0.34699999999999998</c:v>
                </c:pt>
                <c:pt idx="372">
                  <c:v>-0.34339999999999998</c:v>
                </c:pt>
                <c:pt idx="373">
                  <c:v>-0.34010000000000001</c:v>
                </c:pt>
                <c:pt idx="374">
                  <c:v>-0.33939999999999998</c:v>
                </c:pt>
                <c:pt idx="375">
                  <c:v>-0.3377</c:v>
                </c:pt>
                <c:pt idx="376">
                  <c:v>-0.33560000000000001</c:v>
                </c:pt>
                <c:pt idx="377">
                  <c:v>-0.3115</c:v>
                </c:pt>
                <c:pt idx="378">
                  <c:v>-0.30559999999999998</c:v>
                </c:pt>
                <c:pt idx="379">
                  <c:v>-0.30470000000000003</c:v>
                </c:pt>
                <c:pt idx="380">
                  <c:v>-0.3034</c:v>
                </c:pt>
                <c:pt idx="381">
                  <c:v>-0.29070000000000001</c:v>
                </c:pt>
                <c:pt idx="382">
                  <c:v>-0.2626</c:v>
                </c:pt>
                <c:pt idx="383">
                  <c:v>-0.26019999999999999</c:v>
                </c:pt>
                <c:pt idx="384">
                  <c:v>-0.2571</c:v>
                </c:pt>
                <c:pt idx="385">
                  <c:v>-0.25530000000000003</c:v>
                </c:pt>
                <c:pt idx="386">
                  <c:v>-0.21709999999999999</c:v>
                </c:pt>
                <c:pt idx="387">
                  <c:v>-0.1981</c:v>
                </c:pt>
                <c:pt idx="388">
                  <c:v>-0.19800000000000001</c:v>
                </c:pt>
                <c:pt idx="389">
                  <c:v>-0.19639999999999999</c:v>
                </c:pt>
                <c:pt idx="390">
                  <c:v>-0.1883</c:v>
                </c:pt>
                <c:pt idx="391">
                  <c:v>-0.13250000000000001</c:v>
                </c:pt>
                <c:pt idx="392">
                  <c:v>-0.12089999999999999</c:v>
                </c:pt>
                <c:pt idx="393">
                  <c:v>-0.12180000000000001</c:v>
                </c:pt>
                <c:pt idx="394">
                  <c:v>-0.12189999999999999</c:v>
                </c:pt>
                <c:pt idx="395">
                  <c:v>-9.01E-2</c:v>
                </c:pt>
                <c:pt idx="396">
                  <c:v>-3.8519999999999999E-2</c:v>
                </c:pt>
                <c:pt idx="397">
                  <c:v>-3.5810000000000002E-2</c:v>
                </c:pt>
                <c:pt idx="398">
                  <c:v>-3.4250000000000003E-2</c:v>
                </c:pt>
                <c:pt idx="399">
                  <c:v>-3.295E-2</c:v>
                </c:pt>
                <c:pt idx="400">
                  <c:v>2.5360000000000001E-2</c:v>
                </c:pt>
                <c:pt idx="401">
                  <c:v>5.543E-2</c:v>
                </c:pt>
                <c:pt idx="402">
                  <c:v>5.5919999999999997E-2</c:v>
                </c:pt>
                <c:pt idx="403">
                  <c:v>5.9420000000000001E-2</c:v>
                </c:pt>
                <c:pt idx="404">
                  <c:v>7.5459999999999999E-2</c:v>
                </c:pt>
                <c:pt idx="405">
                  <c:v>0.13919999999999999</c:v>
                </c:pt>
                <c:pt idx="406">
                  <c:v>0.14779999999999999</c:v>
                </c:pt>
                <c:pt idx="407">
                  <c:v>0.1484</c:v>
                </c:pt>
                <c:pt idx="408">
                  <c:v>0.14799999999999999</c:v>
                </c:pt>
                <c:pt idx="409">
                  <c:v>0.17910000000000001</c:v>
                </c:pt>
                <c:pt idx="410">
                  <c:v>0.22170000000000001</c:v>
                </c:pt>
                <c:pt idx="411">
                  <c:v>0.2238</c:v>
                </c:pt>
                <c:pt idx="412">
                  <c:v>0.2276</c:v>
                </c:pt>
                <c:pt idx="413">
                  <c:v>0.23350000000000001</c:v>
                </c:pt>
                <c:pt idx="414">
                  <c:v>0.27700000000000002</c:v>
                </c:pt>
                <c:pt idx="415">
                  <c:v>0.29820000000000002</c:v>
                </c:pt>
                <c:pt idx="416">
                  <c:v>0.29459999999999997</c:v>
                </c:pt>
                <c:pt idx="417">
                  <c:v>0.29310000000000003</c:v>
                </c:pt>
                <c:pt idx="418">
                  <c:v>0.29909999999999998</c:v>
                </c:pt>
                <c:pt idx="419">
                  <c:v>0.33069999999999999</c:v>
                </c:pt>
                <c:pt idx="420">
                  <c:v>0.33489999999999998</c:v>
                </c:pt>
                <c:pt idx="421">
                  <c:v>0.33439999999999998</c:v>
                </c:pt>
                <c:pt idx="422">
                  <c:v>0.33529999999999999</c:v>
                </c:pt>
                <c:pt idx="423">
                  <c:v>0.34350000000000003</c:v>
                </c:pt>
                <c:pt idx="424">
                  <c:v>0.35499999999999998</c:v>
                </c:pt>
                <c:pt idx="425">
                  <c:v>0.35570000000000002</c:v>
                </c:pt>
                <c:pt idx="426">
                  <c:v>0.35759999999999997</c:v>
                </c:pt>
                <c:pt idx="427">
                  <c:v>0.3579</c:v>
                </c:pt>
                <c:pt idx="428">
                  <c:v>0.35659999999999997</c:v>
                </c:pt>
                <c:pt idx="429">
                  <c:v>0.35699999999999998</c:v>
                </c:pt>
                <c:pt idx="430">
                  <c:v>0.35849999999999999</c:v>
                </c:pt>
                <c:pt idx="431">
                  <c:v>0.35830000000000001</c:v>
                </c:pt>
                <c:pt idx="432">
                  <c:v>0.35139999999999999</c:v>
                </c:pt>
                <c:pt idx="433">
                  <c:v>0.33350000000000002</c:v>
                </c:pt>
                <c:pt idx="434">
                  <c:v>0.33179999999999998</c:v>
                </c:pt>
                <c:pt idx="435">
                  <c:v>0.33710000000000001</c:v>
                </c:pt>
                <c:pt idx="436">
                  <c:v>0.33710000000000001</c:v>
                </c:pt>
                <c:pt idx="437">
                  <c:v>0.31059999999999999</c:v>
                </c:pt>
                <c:pt idx="438">
                  <c:v>0.28649999999999998</c:v>
                </c:pt>
                <c:pt idx="439">
                  <c:v>0.28510000000000002</c:v>
                </c:pt>
                <c:pt idx="440">
                  <c:v>0.2868</c:v>
                </c:pt>
                <c:pt idx="441">
                  <c:v>0.28339999999999999</c:v>
                </c:pt>
                <c:pt idx="442">
                  <c:v>0.23469999999999999</c:v>
                </c:pt>
                <c:pt idx="443">
                  <c:v>0.21870000000000001</c:v>
                </c:pt>
                <c:pt idx="444">
                  <c:v>0.21990000000000001</c:v>
                </c:pt>
                <c:pt idx="445">
                  <c:v>0.22140000000000001</c:v>
                </c:pt>
                <c:pt idx="446">
                  <c:v>0.2011</c:v>
                </c:pt>
                <c:pt idx="447">
                  <c:v>0.1449</c:v>
                </c:pt>
                <c:pt idx="448">
                  <c:v>0.1389</c:v>
                </c:pt>
                <c:pt idx="449">
                  <c:v>0.1406</c:v>
                </c:pt>
                <c:pt idx="450">
                  <c:v>0.1409</c:v>
                </c:pt>
                <c:pt idx="451">
                  <c:v>8.8900000000000007E-2</c:v>
                </c:pt>
                <c:pt idx="452">
                  <c:v>4.9360000000000001E-2</c:v>
                </c:pt>
                <c:pt idx="453">
                  <c:v>5.101E-2</c:v>
                </c:pt>
                <c:pt idx="454">
                  <c:v>5.1180000000000003E-2</c:v>
                </c:pt>
                <c:pt idx="455">
                  <c:v>4.5690000000000001E-2</c:v>
                </c:pt>
                <c:pt idx="456">
                  <c:v>-1.753E-2</c:v>
                </c:pt>
                <c:pt idx="457">
                  <c:v>-3.5349999999999999E-2</c:v>
                </c:pt>
                <c:pt idx="458">
                  <c:v>-3.3579999999999999E-2</c:v>
                </c:pt>
                <c:pt idx="459">
                  <c:v>-3.2039999999999999E-2</c:v>
                </c:pt>
                <c:pt idx="460">
                  <c:v>-5.4519999999999999E-2</c:v>
                </c:pt>
                <c:pt idx="461">
                  <c:v>-0.10970000000000001</c:v>
                </c:pt>
                <c:pt idx="462">
                  <c:v>-0.1153</c:v>
                </c:pt>
                <c:pt idx="463">
                  <c:v>-0.11360000000000001</c:v>
                </c:pt>
                <c:pt idx="464">
                  <c:v>-0.11310000000000001</c:v>
                </c:pt>
                <c:pt idx="465">
                  <c:v>-0.1588</c:v>
                </c:pt>
                <c:pt idx="466">
                  <c:v>-0.19500000000000001</c:v>
                </c:pt>
                <c:pt idx="467">
                  <c:v>-0.19600000000000001</c:v>
                </c:pt>
                <c:pt idx="468">
                  <c:v>-0.19409999999999999</c:v>
                </c:pt>
                <c:pt idx="469">
                  <c:v>-0.1996</c:v>
                </c:pt>
                <c:pt idx="470">
                  <c:v>-0.24940000000000001</c:v>
                </c:pt>
                <c:pt idx="471">
                  <c:v>-0.26269999999999999</c:v>
                </c:pt>
                <c:pt idx="472">
                  <c:v>-0.26119999999999999</c:v>
                </c:pt>
                <c:pt idx="473">
                  <c:v>-0.26</c:v>
                </c:pt>
                <c:pt idx="474">
                  <c:v>-0.27810000000000001</c:v>
                </c:pt>
                <c:pt idx="475">
                  <c:v>-0.30990000000000001</c:v>
                </c:pt>
                <c:pt idx="476">
                  <c:v>-0.31040000000000001</c:v>
                </c:pt>
                <c:pt idx="477">
                  <c:v>-0.30780000000000002</c:v>
                </c:pt>
                <c:pt idx="478">
                  <c:v>-0.30740000000000001</c:v>
                </c:pt>
                <c:pt idx="479">
                  <c:v>-0.32650000000000001</c:v>
                </c:pt>
                <c:pt idx="480">
                  <c:v>-0.33829999999999999</c:v>
                </c:pt>
                <c:pt idx="481">
                  <c:v>-0.33939999999999998</c:v>
                </c:pt>
                <c:pt idx="482">
                  <c:v>-0.33800000000000002</c:v>
                </c:pt>
                <c:pt idx="483">
                  <c:v>-0.34010000000000001</c:v>
                </c:pt>
                <c:pt idx="484">
                  <c:v>-0.34660000000000002</c:v>
                </c:pt>
                <c:pt idx="485">
                  <c:v>-0.34520000000000001</c:v>
                </c:pt>
                <c:pt idx="486">
                  <c:v>-0.34129999999999999</c:v>
                </c:pt>
                <c:pt idx="487">
                  <c:v>-0.34100000000000003</c:v>
                </c:pt>
                <c:pt idx="488">
                  <c:v>-0.33850000000000002</c:v>
                </c:pt>
                <c:pt idx="489">
                  <c:v>-0.3301</c:v>
                </c:pt>
                <c:pt idx="490">
                  <c:v>-0.3296</c:v>
                </c:pt>
                <c:pt idx="491">
                  <c:v>-0.32800000000000001</c:v>
                </c:pt>
                <c:pt idx="492">
                  <c:v>-0.32719999999999999</c:v>
                </c:pt>
                <c:pt idx="493">
                  <c:v>-0.30330000000000001</c:v>
                </c:pt>
                <c:pt idx="494">
                  <c:v>-0.29220000000000002</c:v>
                </c:pt>
                <c:pt idx="495">
                  <c:v>-0.29139999999999999</c:v>
                </c:pt>
                <c:pt idx="496">
                  <c:v>-0.28960000000000002</c:v>
                </c:pt>
                <c:pt idx="497">
                  <c:v>-0.28510000000000002</c:v>
                </c:pt>
                <c:pt idx="498">
                  <c:v>-0.24329999999999999</c:v>
                </c:pt>
                <c:pt idx="499">
                  <c:v>-0.23419999999999999</c:v>
                </c:pt>
                <c:pt idx="500">
                  <c:v>-0.23319999999999999</c:v>
                </c:pt>
                <c:pt idx="501">
                  <c:v>-0.23219999999999999</c:v>
                </c:pt>
                <c:pt idx="502">
                  <c:v>-0.20599999999999999</c:v>
                </c:pt>
                <c:pt idx="503">
                  <c:v>-0.1613</c:v>
                </c:pt>
                <c:pt idx="504">
                  <c:v>-0.1588</c:v>
                </c:pt>
                <c:pt idx="505">
                  <c:v>-0.15759999999999999</c:v>
                </c:pt>
                <c:pt idx="506">
                  <c:v>-0.15620000000000001</c:v>
                </c:pt>
                <c:pt idx="507">
                  <c:v>-0.10299999999999999</c:v>
                </c:pt>
                <c:pt idx="508">
                  <c:v>-7.3830000000000007E-2</c:v>
                </c:pt>
                <c:pt idx="509">
                  <c:v>-7.4079999999999993E-2</c:v>
                </c:pt>
                <c:pt idx="510">
                  <c:v>-7.2639999999999996E-2</c:v>
                </c:pt>
                <c:pt idx="511">
                  <c:v>-6.1159999999999999E-2</c:v>
                </c:pt>
                <c:pt idx="512">
                  <c:v>4.5900000000000003E-3</c:v>
                </c:pt>
                <c:pt idx="513">
                  <c:v>1.678E-2</c:v>
                </c:pt>
                <c:pt idx="514">
                  <c:v>1.686E-2</c:v>
                </c:pt>
                <c:pt idx="515">
                  <c:v>1.8110000000000001E-2</c:v>
                </c:pt>
                <c:pt idx="516">
                  <c:v>6.0299999999999999E-2</c:v>
                </c:pt>
                <c:pt idx="517">
                  <c:v>0.1066</c:v>
                </c:pt>
                <c:pt idx="518">
                  <c:v>0.1081</c:v>
                </c:pt>
                <c:pt idx="519">
                  <c:v>0.1101</c:v>
                </c:pt>
                <c:pt idx="520">
                  <c:v>0.1119</c:v>
                </c:pt>
                <c:pt idx="521">
                  <c:v>0.1696</c:v>
                </c:pt>
                <c:pt idx="522">
                  <c:v>0.1956</c:v>
                </c:pt>
                <c:pt idx="523">
                  <c:v>0.19550000000000001</c:v>
                </c:pt>
                <c:pt idx="524">
                  <c:v>0.1978</c:v>
                </c:pt>
                <c:pt idx="525">
                  <c:v>0.21099999999999999</c:v>
                </c:pt>
                <c:pt idx="526">
                  <c:v>0.26529999999999998</c:v>
                </c:pt>
                <c:pt idx="527">
                  <c:v>0.27229999999999999</c:v>
                </c:pt>
                <c:pt idx="528">
                  <c:v>0.2727</c:v>
                </c:pt>
                <c:pt idx="529">
                  <c:v>0.27450000000000002</c:v>
                </c:pt>
                <c:pt idx="530">
                  <c:v>0.30149999999999999</c:v>
                </c:pt>
                <c:pt idx="531">
                  <c:v>0.3327</c:v>
                </c:pt>
                <c:pt idx="532">
                  <c:v>0.33379999999999999</c:v>
                </c:pt>
                <c:pt idx="533">
                  <c:v>0.33560000000000001</c:v>
                </c:pt>
                <c:pt idx="534">
                  <c:v>0.33750000000000002</c:v>
                </c:pt>
                <c:pt idx="535">
                  <c:v>0.3639</c:v>
                </c:pt>
                <c:pt idx="536">
                  <c:v>0.37409999999999999</c:v>
                </c:pt>
                <c:pt idx="537">
                  <c:v>0.37419999999999998</c:v>
                </c:pt>
                <c:pt idx="538">
                  <c:v>0.37609999999999999</c:v>
                </c:pt>
                <c:pt idx="539">
                  <c:v>0.37690000000000001</c:v>
                </c:pt>
                <c:pt idx="540">
                  <c:v>0.38900000000000001</c:v>
                </c:pt>
                <c:pt idx="541">
                  <c:v>0.39090000000000003</c:v>
                </c:pt>
                <c:pt idx="542">
                  <c:v>0.3957</c:v>
                </c:pt>
                <c:pt idx="543">
                  <c:v>0.39910000000000001</c:v>
                </c:pt>
                <c:pt idx="544">
                  <c:v>0.39379999999999998</c:v>
                </c:pt>
                <c:pt idx="545">
                  <c:v>0.38979999999999998</c:v>
                </c:pt>
                <c:pt idx="546">
                  <c:v>0.39079999999999998</c:v>
                </c:pt>
                <c:pt idx="547">
                  <c:v>0.39329999999999998</c:v>
                </c:pt>
                <c:pt idx="548">
                  <c:v>0.39200000000000002</c:v>
                </c:pt>
                <c:pt idx="549">
                  <c:v>0.36830000000000002</c:v>
                </c:pt>
                <c:pt idx="550">
                  <c:v>0.3569</c:v>
                </c:pt>
                <c:pt idx="551">
                  <c:v>0.35780000000000001</c:v>
                </c:pt>
                <c:pt idx="552">
                  <c:v>0.35909999999999997</c:v>
                </c:pt>
                <c:pt idx="553">
                  <c:v>0.34570000000000001</c:v>
                </c:pt>
                <c:pt idx="554">
                  <c:v>0.30609999999999998</c:v>
                </c:pt>
                <c:pt idx="555">
                  <c:v>0.30120000000000002</c:v>
                </c:pt>
                <c:pt idx="556">
                  <c:v>0.30280000000000001</c:v>
                </c:pt>
                <c:pt idx="557">
                  <c:v>0.30349999999999999</c:v>
                </c:pt>
                <c:pt idx="558">
                  <c:v>0.26179999999999998</c:v>
                </c:pt>
                <c:pt idx="559">
                  <c:v>0.2329</c:v>
                </c:pt>
                <c:pt idx="560">
                  <c:v>0.2334</c:v>
                </c:pt>
                <c:pt idx="561">
                  <c:v>0.2359</c:v>
                </c:pt>
                <c:pt idx="562">
                  <c:v>0.23019999999999999</c:v>
                </c:pt>
                <c:pt idx="563">
                  <c:v>0.16880000000000001</c:v>
                </c:pt>
                <c:pt idx="564">
                  <c:v>0.151</c:v>
                </c:pt>
                <c:pt idx="565">
                  <c:v>0.1527</c:v>
                </c:pt>
                <c:pt idx="566">
                  <c:v>0.15340000000000001</c:v>
                </c:pt>
                <c:pt idx="567">
                  <c:v>0.12520000000000001</c:v>
                </c:pt>
                <c:pt idx="568">
                  <c:v>6.2820000000000001E-2</c:v>
                </c:pt>
                <c:pt idx="569">
                  <c:v>5.7049999999999997E-2</c:v>
                </c:pt>
                <c:pt idx="570">
                  <c:v>5.8430000000000003E-2</c:v>
                </c:pt>
                <c:pt idx="571">
                  <c:v>5.8599999999999999E-2</c:v>
                </c:pt>
                <c:pt idx="572">
                  <c:v>3.2299999999999998E-3</c:v>
                </c:pt>
                <c:pt idx="573">
                  <c:v>-3.7289999999999997E-2</c:v>
                </c:pt>
                <c:pt idx="574">
                  <c:v>-3.6970000000000003E-2</c:v>
                </c:pt>
                <c:pt idx="575">
                  <c:v>-3.5200000000000002E-2</c:v>
                </c:pt>
                <c:pt idx="576">
                  <c:v>-4.2909999999999997E-2</c:v>
                </c:pt>
                <c:pt idx="577">
                  <c:v>-0.1108</c:v>
                </c:pt>
                <c:pt idx="578">
                  <c:v>-0.128</c:v>
                </c:pt>
                <c:pt idx="579">
                  <c:v>-0.12640000000000001</c:v>
                </c:pt>
                <c:pt idx="580">
                  <c:v>-0.125</c:v>
                </c:pt>
                <c:pt idx="581">
                  <c:v>-0.1555</c:v>
                </c:pt>
                <c:pt idx="582">
                  <c:v>-0.20599999999999999</c:v>
                </c:pt>
                <c:pt idx="583">
                  <c:v>-0.20899999999999999</c:v>
                </c:pt>
                <c:pt idx="584">
                  <c:v>-0.20710000000000001</c:v>
                </c:pt>
                <c:pt idx="585">
                  <c:v>-0.2072</c:v>
                </c:pt>
                <c:pt idx="586">
                  <c:v>-0.24729999999999999</c:v>
                </c:pt>
                <c:pt idx="587">
                  <c:v>-0.27489999999999998</c:v>
                </c:pt>
                <c:pt idx="588">
                  <c:v>-0.2747</c:v>
                </c:pt>
                <c:pt idx="589">
                  <c:v>-0.27279999999999999</c:v>
                </c:pt>
                <c:pt idx="590">
                  <c:v>-0.27800000000000002</c:v>
                </c:pt>
                <c:pt idx="591">
                  <c:v>-0.31330000000000002</c:v>
                </c:pt>
                <c:pt idx="592">
                  <c:v>-0.32100000000000001</c:v>
                </c:pt>
                <c:pt idx="593">
                  <c:v>-0.31969999999999998</c:v>
                </c:pt>
                <c:pt idx="594">
                  <c:v>-0.31879999999999997</c:v>
                </c:pt>
                <c:pt idx="595">
                  <c:v>-0.32879999999999998</c:v>
                </c:pt>
                <c:pt idx="596">
                  <c:v>-0.3448</c:v>
                </c:pt>
                <c:pt idx="597">
                  <c:v>-0.34599999999999997</c:v>
                </c:pt>
                <c:pt idx="598">
                  <c:v>-0.34410000000000002</c:v>
                </c:pt>
                <c:pt idx="599">
                  <c:v>-0.34410000000000002</c:v>
                </c:pt>
                <c:pt idx="600">
                  <c:v>-0.34710000000000002</c:v>
                </c:pt>
                <c:pt idx="601">
                  <c:v>-0.34820000000000001</c:v>
                </c:pt>
                <c:pt idx="602">
                  <c:v>-0.34649999999999997</c:v>
                </c:pt>
                <c:pt idx="603">
                  <c:v>-0.34370000000000001</c:v>
                </c:pt>
                <c:pt idx="604">
                  <c:v>-0.34139999999999998</c:v>
                </c:pt>
                <c:pt idx="605">
                  <c:v>-0.3271</c:v>
                </c:pt>
                <c:pt idx="606">
                  <c:v>-0.32429999999999998</c:v>
                </c:pt>
                <c:pt idx="607">
                  <c:v>-0.32319999999999999</c:v>
                </c:pt>
                <c:pt idx="608">
                  <c:v>-0.32229999999999998</c:v>
                </c:pt>
                <c:pt idx="609">
                  <c:v>-0.3075</c:v>
                </c:pt>
                <c:pt idx="610">
                  <c:v>-0.2828</c:v>
                </c:pt>
                <c:pt idx="611">
                  <c:v>-0.28139999999999998</c:v>
                </c:pt>
                <c:pt idx="612">
                  <c:v>-0.28170000000000001</c:v>
                </c:pt>
                <c:pt idx="613">
                  <c:v>-0.28129999999999999</c:v>
                </c:pt>
                <c:pt idx="614">
                  <c:v>-0.2419</c:v>
                </c:pt>
                <c:pt idx="615">
                  <c:v>-0.22170000000000001</c:v>
                </c:pt>
                <c:pt idx="616">
                  <c:v>-0.2215</c:v>
                </c:pt>
                <c:pt idx="617">
                  <c:v>-0.21970000000000001</c:v>
                </c:pt>
                <c:pt idx="618">
                  <c:v>-0.2097</c:v>
                </c:pt>
                <c:pt idx="619">
                  <c:v>-0.15409999999999999</c:v>
                </c:pt>
                <c:pt idx="620">
                  <c:v>-0.14430000000000001</c:v>
                </c:pt>
                <c:pt idx="621">
                  <c:v>-0.14299999999999999</c:v>
                </c:pt>
                <c:pt idx="622">
                  <c:v>-0.14069999999999999</c:v>
                </c:pt>
                <c:pt idx="623">
                  <c:v>-0.10050000000000001</c:v>
                </c:pt>
                <c:pt idx="624">
                  <c:v>-5.6340000000000001E-2</c:v>
                </c:pt>
                <c:pt idx="625">
                  <c:v>-5.5109999999999999E-2</c:v>
                </c:pt>
                <c:pt idx="626">
                  <c:v>-5.355E-2</c:v>
                </c:pt>
                <c:pt idx="627">
                  <c:v>-5.3260000000000002E-2</c:v>
                </c:pt>
                <c:pt idx="628">
                  <c:v>7.4599999999999996E-3</c:v>
                </c:pt>
                <c:pt idx="629">
                  <c:v>3.4700000000000002E-2</c:v>
                </c:pt>
                <c:pt idx="630">
                  <c:v>3.5529999999999999E-2</c:v>
                </c:pt>
                <c:pt idx="631">
                  <c:v>3.8280000000000002E-2</c:v>
                </c:pt>
                <c:pt idx="632">
                  <c:v>5.2080000000000001E-2</c:v>
                </c:pt>
                <c:pt idx="633">
                  <c:v>0.1178</c:v>
                </c:pt>
                <c:pt idx="634">
                  <c:v>0.12859999999999999</c:v>
                </c:pt>
                <c:pt idx="635">
                  <c:v>0.12889999999999999</c:v>
                </c:pt>
                <c:pt idx="636">
                  <c:v>0.13</c:v>
                </c:pt>
                <c:pt idx="637">
                  <c:v>0.1653</c:v>
                </c:pt>
                <c:pt idx="638">
                  <c:v>0.2094</c:v>
                </c:pt>
                <c:pt idx="639">
                  <c:v>0.2102</c:v>
                </c:pt>
                <c:pt idx="640">
                  <c:v>0.21079999999999999</c:v>
                </c:pt>
                <c:pt idx="641">
                  <c:v>0.21290000000000001</c:v>
                </c:pt>
                <c:pt idx="642">
                  <c:v>0.26390000000000002</c:v>
                </c:pt>
                <c:pt idx="643">
                  <c:v>0.28549999999999998</c:v>
                </c:pt>
                <c:pt idx="644">
                  <c:v>0.28920000000000001</c:v>
                </c:pt>
                <c:pt idx="645">
                  <c:v>0.29139999999999999</c:v>
                </c:pt>
                <c:pt idx="646">
                  <c:v>0.3004</c:v>
                </c:pt>
                <c:pt idx="647">
                  <c:v>0.33529999999999999</c:v>
                </c:pt>
                <c:pt idx="648">
                  <c:v>0.3387</c:v>
                </c:pt>
                <c:pt idx="649">
                  <c:v>0.33960000000000001</c:v>
                </c:pt>
                <c:pt idx="650">
                  <c:v>0.34</c:v>
                </c:pt>
                <c:pt idx="651">
                  <c:v>0.35510000000000003</c:v>
                </c:pt>
                <c:pt idx="652">
                  <c:v>0.3715</c:v>
                </c:pt>
                <c:pt idx="653">
                  <c:v>0.37219999999999998</c:v>
                </c:pt>
                <c:pt idx="654">
                  <c:v>0.3745</c:v>
                </c:pt>
                <c:pt idx="655">
                  <c:v>0.37440000000000001</c:v>
                </c:pt>
                <c:pt idx="656">
                  <c:v>0.38169999999999998</c:v>
                </c:pt>
                <c:pt idx="657">
                  <c:v>0.38390000000000002</c:v>
                </c:pt>
                <c:pt idx="658">
                  <c:v>0.38440000000000002</c:v>
                </c:pt>
                <c:pt idx="659">
                  <c:v>0.38600000000000001</c:v>
                </c:pt>
                <c:pt idx="660">
                  <c:v>0.38619999999999999</c:v>
                </c:pt>
                <c:pt idx="661">
                  <c:v>0.3775</c:v>
                </c:pt>
                <c:pt idx="662">
                  <c:v>0.3755</c:v>
                </c:pt>
                <c:pt idx="663">
                  <c:v>0.37369999999999998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Tabelle1!$S$3:$S$666</c:f>
              <c:numCache>
                <c:formatCode>General</c:formatCode>
                <c:ptCount val="664"/>
                <c:pt idx="0">
                  <c:v>-0.34649999999999997</c:v>
                </c:pt>
                <c:pt idx="1">
                  <c:v>-0.34289999999999998</c:v>
                </c:pt>
                <c:pt idx="2">
                  <c:v>-0.3412</c:v>
                </c:pt>
                <c:pt idx="3">
                  <c:v>-0.34139999999999998</c:v>
                </c:pt>
                <c:pt idx="4">
                  <c:v>-0.33610000000000001</c:v>
                </c:pt>
                <c:pt idx="5">
                  <c:v>-0.31909999999999999</c:v>
                </c:pt>
                <c:pt idx="6">
                  <c:v>-0.31759999999999999</c:v>
                </c:pt>
                <c:pt idx="7">
                  <c:v>-0.31890000000000002</c:v>
                </c:pt>
                <c:pt idx="8">
                  <c:v>-0.318</c:v>
                </c:pt>
                <c:pt idx="9">
                  <c:v>-0.30070000000000002</c:v>
                </c:pt>
                <c:pt idx="10">
                  <c:v>-0.28389999999999999</c:v>
                </c:pt>
                <c:pt idx="11">
                  <c:v>-0.28179999999999999</c:v>
                </c:pt>
                <c:pt idx="12">
                  <c:v>-0.28170000000000001</c:v>
                </c:pt>
                <c:pt idx="13">
                  <c:v>-0.27950000000000003</c:v>
                </c:pt>
                <c:pt idx="14">
                  <c:v>-0.24629999999999999</c:v>
                </c:pt>
                <c:pt idx="15">
                  <c:v>-0.2346</c:v>
                </c:pt>
                <c:pt idx="16">
                  <c:v>-0.2336</c:v>
                </c:pt>
                <c:pt idx="17">
                  <c:v>-0.2334</c:v>
                </c:pt>
                <c:pt idx="18">
                  <c:v>-0.21809999999999999</c:v>
                </c:pt>
                <c:pt idx="19">
                  <c:v>-0.1744</c:v>
                </c:pt>
                <c:pt idx="20">
                  <c:v>-0.16839999999999999</c:v>
                </c:pt>
                <c:pt idx="21">
                  <c:v>-0.16769999999999999</c:v>
                </c:pt>
                <c:pt idx="22">
                  <c:v>-0.16819999999999999</c:v>
                </c:pt>
                <c:pt idx="23">
                  <c:v>-0.1293</c:v>
                </c:pt>
                <c:pt idx="24">
                  <c:v>-9.7000000000000003E-2</c:v>
                </c:pt>
                <c:pt idx="25">
                  <c:v>-9.4E-2</c:v>
                </c:pt>
                <c:pt idx="26">
                  <c:v>-8.9969999999999994E-2</c:v>
                </c:pt>
                <c:pt idx="27">
                  <c:v>-8.4010000000000001E-2</c:v>
                </c:pt>
                <c:pt idx="28">
                  <c:v>-2.6550000000000001E-2</c:v>
                </c:pt>
                <c:pt idx="29">
                  <c:v>-1.1259999999999999E-2</c:v>
                </c:pt>
                <c:pt idx="30">
                  <c:v>-1.001E-2</c:v>
                </c:pt>
                <c:pt idx="31">
                  <c:v>-1.15E-2</c:v>
                </c:pt>
                <c:pt idx="32">
                  <c:v>6.3299999999999997E-3</c:v>
                </c:pt>
                <c:pt idx="33">
                  <c:v>5.543E-2</c:v>
                </c:pt>
                <c:pt idx="34">
                  <c:v>6.1069999999999999E-2</c:v>
                </c:pt>
                <c:pt idx="35">
                  <c:v>6.1780000000000002E-2</c:v>
                </c:pt>
                <c:pt idx="36">
                  <c:v>6.1359999999999998E-2</c:v>
                </c:pt>
                <c:pt idx="37">
                  <c:v>9.7470000000000001E-2</c:v>
                </c:pt>
                <c:pt idx="38">
                  <c:v>0.126</c:v>
                </c:pt>
                <c:pt idx="39">
                  <c:v>0.12790000000000001</c:v>
                </c:pt>
                <c:pt idx="40">
                  <c:v>0.12859999999999999</c:v>
                </c:pt>
                <c:pt idx="41">
                  <c:v>0.13189999999999999</c:v>
                </c:pt>
                <c:pt idx="42">
                  <c:v>0.1726</c:v>
                </c:pt>
                <c:pt idx="43">
                  <c:v>0.18490000000000001</c:v>
                </c:pt>
                <c:pt idx="44">
                  <c:v>0.18609999999999999</c:v>
                </c:pt>
                <c:pt idx="45">
                  <c:v>0.1865</c:v>
                </c:pt>
                <c:pt idx="46">
                  <c:v>0.2</c:v>
                </c:pt>
                <c:pt idx="47">
                  <c:v>0.223</c:v>
                </c:pt>
                <c:pt idx="48">
                  <c:v>0.22550000000000001</c:v>
                </c:pt>
                <c:pt idx="49">
                  <c:v>0.2266</c:v>
                </c:pt>
                <c:pt idx="50">
                  <c:v>0.2261</c:v>
                </c:pt>
                <c:pt idx="51">
                  <c:v>0.23880000000000001</c:v>
                </c:pt>
                <c:pt idx="52">
                  <c:v>0.2462</c:v>
                </c:pt>
                <c:pt idx="53">
                  <c:v>0.2467</c:v>
                </c:pt>
                <c:pt idx="54">
                  <c:v>0.24729999999999999</c:v>
                </c:pt>
                <c:pt idx="55">
                  <c:v>0.24629999999999999</c:v>
                </c:pt>
                <c:pt idx="56">
                  <c:v>0.24640000000000001</c:v>
                </c:pt>
                <c:pt idx="57">
                  <c:v>0.24729999999999999</c:v>
                </c:pt>
                <c:pt idx="58">
                  <c:v>0.24879999999999999</c:v>
                </c:pt>
                <c:pt idx="59">
                  <c:v>0.24890000000000001</c:v>
                </c:pt>
                <c:pt idx="60">
                  <c:v>0.24099999999999999</c:v>
                </c:pt>
                <c:pt idx="61">
                  <c:v>0.23039999999999999</c:v>
                </c:pt>
                <c:pt idx="62">
                  <c:v>0.2321</c:v>
                </c:pt>
                <c:pt idx="63">
                  <c:v>0.23549999999999999</c:v>
                </c:pt>
                <c:pt idx="64">
                  <c:v>0.2394</c:v>
                </c:pt>
                <c:pt idx="65">
                  <c:v>0.21479999999999999</c:v>
                </c:pt>
                <c:pt idx="66">
                  <c:v>0.1996</c:v>
                </c:pt>
                <c:pt idx="67">
                  <c:v>0.19800000000000001</c:v>
                </c:pt>
                <c:pt idx="68">
                  <c:v>0.19650000000000001</c:v>
                </c:pt>
                <c:pt idx="69">
                  <c:v>0.18679999999999999</c:v>
                </c:pt>
                <c:pt idx="70">
                  <c:v>0.14710000000000001</c:v>
                </c:pt>
                <c:pt idx="71">
                  <c:v>0.14219999999999999</c:v>
                </c:pt>
                <c:pt idx="72">
                  <c:v>0.14499999999999999</c:v>
                </c:pt>
                <c:pt idx="73">
                  <c:v>0.14510000000000001</c:v>
                </c:pt>
                <c:pt idx="74">
                  <c:v>0.11990000000000001</c:v>
                </c:pt>
                <c:pt idx="75">
                  <c:v>8.0890000000000004E-2</c:v>
                </c:pt>
                <c:pt idx="76">
                  <c:v>8.047E-2</c:v>
                </c:pt>
                <c:pt idx="77">
                  <c:v>8.2220000000000001E-2</c:v>
                </c:pt>
                <c:pt idx="78">
                  <c:v>0.08</c:v>
                </c:pt>
                <c:pt idx="79">
                  <c:v>2.759E-2</c:v>
                </c:pt>
                <c:pt idx="80">
                  <c:v>1.48E-3</c:v>
                </c:pt>
                <c:pt idx="81">
                  <c:v>3.5899999999999999E-3</c:v>
                </c:pt>
                <c:pt idx="82">
                  <c:v>7.3200000000000001E-3</c:v>
                </c:pt>
                <c:pt idx="83">
                  <c:v>-2.9499999999999999E-3</c:v>
                </c:pt>
                <c:pt idx="84">
                  <c:v>-5.7180000000000002E-2</c:v>
                </c:pt>
                <c:pt idx="85">
                  <c:v>-6.3909999999999995E-2</c:v>
                </c:pt>
                <c:pt idx="86">
                  <c:v>-6.1310000000000003E-2</c:v>
                </c:pt>
                <c:pt idx="87">
                  <c:v>-6.123E-2</c:v>
                </c:pt>
                <c:pt idx="88">
                  <c:v>-9.2590000000000006E-2</c:v>
                </c:pt>
                <c:pt idx="89">
                  <c:v>-0.1295</c:v>
                </c:pt>
                <c:pt idx="90">
                  <c:v>-0.13020000000000001</c:v>
                </c:pt>
                <c:pt idx="91">
                  <c:v>-0.13009999999999999</c:v>
                </c:pt>
                <c:pt idx="92">
                  <c:v>-0.1356</c:v>
                </c:pt>
                <c:pt idx="93">
                  <c:v>-0.1867</c:v>
                </c:pt>
                <c:pt idx="94">
                  <c:v>-0.2036</c:v>
                </c:pt>
                <c:pt idx="95">
                  <c:v>-0.20150000000000001</c:v>
                </c:pt>
                <c:pt idx="96">
                  <c:v>-0.20150000000000001</c:v>
                </c:pt>
                <c:pt idx="97">
                  <c:v>-0.21429999999999999</c:v>
                </c:pt>
                <c:pt idx="98">
                  <c:v>-0.25779999999999997</c:v>
                </c:pt>
                <c:pt idx="99">
                  <c:v>-0.26190000000000002</c:v>
                </c:pt>
                <c:pt idx="100">
                  <c:v>-0.26050000000000001</c:v>
                </c:pt>
                <c:pt idx="101">
                  <c:v>-0.26100000000000001</c:v>
                </c:pt>
                <c:pt idx="102">
                  <c:v>-0.2863</c:v>
                </c:pt>
                <c:pt idx="103">
                  <c:v>-0.31180000000000002</c:v>
                </c:pt>
                <c:pt idx="104">
                  <c:v>-0.31209999999999999</c:v>
                </c:pt>
                <c:pt idx="105">
                  <c:v>-0.31019999999999998</c:v>
                </c:pt>
                <c:pt idx="106">
                  <c:v>-0.3115</c:v>
                </c:pt>
                <c:pt idx="107">
                  <c:v>-0.3357</c:v>
                </c:pt>
                <c:pt idx="108">
                  <c:v>-0.34250000000000003</c:v>
                </c:pt>
                <c:pt idx="109">
                  <c:v>-0.34079999999999999</c:v>
                </c:pt>
                <c:pt idx="110">
                  <c:v>-0.34100000000000003</c:v>
                </c:pt>
                <c:pt idx="111">
                  <c:v>-0.34549999999999997</c:v>
                </c:pt>
                <c:pt idx="112">
                  <c:v>-0.35370000000000001</c:v>
                </c:pt>
                <c:pt idx="113">
                  <c:v>-0.35249999999999998</c:v>
                </c:pt>
                <c:pt idx="114">
                  <c:v>-0.35160000000000002</c:v>
                </c:pt>
                <c:pt idx="115">
                  <c:v>-0.35149999999999998</c:v>
                </c:pt>
                <c:pt idx="116">
                  <c:v>-0.34639999999999999</c:v>
                </c:pt>
                <c:pt idx="117">
                  <c:v>-0.34050000000000002</c:v>
                </c:pt>
                <c:pt idx="118">
                  <c:v>-0.33879999999999999</c:v>
                </c:pt>
                <c:pt idx="119">
                  <c:v>-0.33839999999999998</c:v>
                </c:pt>
                <c:pt idx="120">
                  <c:v>-0.33779999999999999</c:v>
                </c:pt>
                <c:pt idx="121">
                  <c:v>-0.31730000000000003</c:v>
                </c:pt>
                <c:pt idx="122">
                  <c:v>-0.30959999999999999</c:v>
                </c:pt>
                <c:pt idx="123">
                  <c:v>-0.30859999999999999</c:v>
                </c:pt>
                <c:pt idx="124">
                  <c:v>-0.30830000000000002</c:v>
                </c:pt>
                <c:pt idx="125">
                  <c:v>-0.30009999999999998</c:v>
                </c:pt>
                <c:pt idx="126">
                  <c:v>-0.26950000000000002</c:v>
                </c:pt>
                <c:pt idx="127">
                  <c:v>-0.2641</c:v>
                </c:pt>
                <c:pt idx="128">
                  <c:v>-0.26390000000000002</c:v>
                </c:pt>
                <c:pt idx="129">
                  <c:v>-0.26390000000000002</c:v>
                </c:pt>
                <c:pt idx="130">
                  <c:v>-0.23139999999999999</c:v>
                </c:pt>
                <c:pt idx="131">
                  <c:v>-0.2031</c:v>
                </c:pt>
                <c:pt idx="132">
                  <c:v>-0.20130000000000001</c:v>
                </c:pt>
                <c:pt idx="133">
                  <c:v>-0.2009</c:v>
                </c:pt>
                <c:pt idx="134">
                  <c:v>-0.19420000000000001</c:v>
                </c:pt>
                <c:pt idx="135">
                  <c:v>-0.14019999999999999</c:v>
                </c:pt>
                <c:pt idx="136">
                  <c:v>-0.12709999999999999</c:v>
                </c:pt>
                <c:pt idx="137">
                  <c:v>-0.12609999999999999</c:v>
                </c:pt>
                <c:pt idx="138">
                  <c:v>-0.1258</c:v>
                </c:pt>
                <c:pt idx="139">
                  <c:v>-0.1042</c:v>
                </c:pt>
                <c:pt idx="140">
                  <c:v>-5.5059999999999998E-2</c:v>
                </c:pt>
                <c:pt idx="141">
                  <c:v>-5.0119999999999998E-2</c:v>
                </c:pt>
                <c:pt idx="142">
                  <c:v>-4.9730000000000003E-2</c:v>
                </c:pt>
                <c:pt idx="143">
                  <c:v>-4.9430000000000002E-2</c:v>
                </c:pt>
                <c:pt idx="144">
                  <c:v>-4.0200000000000001E-3</c:v>
                </c:pt>
                <c:pt idx="145">
                  <c:v>2.9610000000000001E-2</c:v>
                </c:pt>
                <c:pt idx="146">
                  <c:v>3.1260000000000003E-2</c:v>
                </c:pt>
                <c:pt idx="147">
                  <c:v>3.218E-2</c:v>
                </c:pt>
                <c:pt idx="148">
                  <c:v>3.7949999999999998E-2</c:v>
                </c:pt>
                <c:pt idx="149">
                  <c:v>9.2289999999999997E-2</c:v>
                </c:pt>
                <c:pt idx="150">
                  <c:v>0.10630000000000001</c:v>
                </c:pt>
                <c:pt idx="151">
                  <c:v>0.1071</c:v>
                </c:pt>
                <c:pt idx="152">
                  <c:v>0.10680000000000001</c:v>
                </c:pt>
                <c:pt idx="153">
                  <c:v>0.124</c:v>
                </c:pt>
                <c:pt idx="154">
                  <c:v>0.16320000000000001</c:v>
                </c:pt>
                <c:pt idx="155">
                  <c:v>0.16750000000000001</c:v>
                </c:pt>
                <c:pt idx="156">
                  <c:v>0.16819999999999999</c:v>
                </c:pt>
                <c:pt idx="157">
                  <c:v>0.16830000000000001</c:v>
                </c:pt>
                <c:pt idx="158">
                  <c:v>0.2</c:v>
                </c:pt>
                <c:pt idx="159">
                  <c:v>0.21859999999999999</c:v>
                </c:pt>
                <c:pt idx="160">
                  <c:v>0.22040000000000001</c:v>
                </c:pt>
                <c:pt idx="161">
                  <c:v>0.2208</c:v>
                </c:pt>
                <c:pt idx="162">
                  <c:v>0.22320000000000001</c:v>
                </c:pt>
                <c:pt idx="163">
                  <c:v>0.24809999999999999</c:v>
                </c:pt>
                <c:pt idx="164">
                  <c:v>0.25380000000000003</c:v>
                </c:pt>
                <c:pt idx="165">
                  <c:v>0.25559999999999999</c:v>
                </c:pt>
                <c:pt idx="166">
                  <c:v>0.25590000000000002</c:v>
                </c:pt>
                <c:pt idx="167">
                  <c:v>0.26</c:v>
                </c:pt>
                <c:pt idx="168">
                  <c:v>0.26960000000000001</c:v>
                </c:pt>
                <c:pt idx="169">
                  <c:v>0.27110000000000001</c:v>
                </c:pt>
                <c:pt idx="170">
                  <c:v>0.27239999999999998</c:v>
                </c:pt>
                <c:pt idx="171">
                  <c:v>0.27160000000000001</c:v>
                </c:pt>
                <c:pt idx="172">
                  <c:v>0.26889999999999997</c:v>
                </c:pt>
                <c:pt idx="173">
                  <c:v>0.2681</c:v>
                </c:pt>
                <c:pt idx="174">
                  <c:v>0.26979999999999998</c:v>
                </c:pt>
                <c:pt idx="175">
                  <c:v>0.27039999999999997</c:v>
                </c:pt>
                <c:pt idx="176">
                  <c:v>0.26479999999999998</c:v>
                </c:pt>
                <c:pt idx="177">
                  <c:v>0.247</c:v>
                </c:pt>
                <c:pt idx="178">
                  <c:v>0.24529999999999999</c:v>
                </c:pt>
                <c:pt idx="179">
                  <c:v>0.247</c:v>
                </c:pt>
                <c:pt idx="180">
                  <c:v>0.24709999999999999</c:v>
                </c:pt>
                <c:pt idx="181">
                  <c:v>0.22939999999999999</c:v>
                </c:pt>
                <c:pt idx="182">
                  <c:v>0.20599999999999999</c:v>
                </c:pt>
                <c:pt idx="183">
                  <c:v>0.20860000000000001</c:v>
                </c:pt>
                <c:pt idx="184">
                  <c:v>0.2142</c:v>
                </c:pt>
                <c:pt idx="185">
                  <c:v>0.21249999999999999</c:v>
                </c:pt>
                <c:pt idx="186">
                  <c:v>0.17380000000000001</c:v>
                </c:pt>
                <c:pt idx="187">
                  <c:v>0.15310000000000001</c:v>
                </c:pt>
                <c:pt idx="188">
                  <c:v>0.15409999999999999</c:v>
                </c:pt>
                <c:pt idx="189">
                  <c:v>0.15590000000000001</c:v>
                </c:pt>
                <c:pt idx="190">
                  <c:v>0.14330000000000001</c:v>
                </c:pt>
                <c:pt idx="191">
                  <c:v>9.2460000000000001E-2</c:v>
                </c:pt>
                <c:pt idx="192">
                  <c:v>8.5440000000000002E-2</c:v>
                </c:pt>
                <c:pt idx="193">
                  <c:v>8.8050000000000003E-2</c:v>
                </c:pt>
                <c:pt idx="194">
                  <c:v>8.8469999999999993E-2</c:v>
                </c:pt>
                <c:pt idx="195">
                  <c:v>5.2069999999999998E-2</c:v>
                </c:pt>
                <c:pt idx="196">
                  <c:v>1.0160000000000001E-2</c:v>
                </c:pt>
                <c:pt idx="197">
                  <c:v>9.9500000000000005E-3</c:v>
                </c:pt>
                <c:pt idx="198">
                  <c:v>9.7199999999999995E-3</c:v>
                </c:pt>
                <c:pt idx="199">
                  <c:v>4.81E-3</c:v>
                </c:pt>
                <c:pt idx="200">
                  <c:v>-5.0270000000000002E-2</c:v>
                </c:pt>
                <c:pt idx="201">
                  <c:v>-7.1459999999999996E-2</c:v>
                </c:pt>
                <c:pt idx="202">
                  <c:v>-7.041E-2</c:v>
                </c:pt>
                <c:pt idx="203">
                  <c:v>-7.0610000000000006E-2</c:v>
                </c:pt>
                <c:pt idx="204">
                  <c:v>-8.6529999999999996E-2</c:v>
                </c:pt>
                <c:pt idx="205">
                  <c:v>-0.1431</c:v>
                </c:pt>
                <c:pt idx="206">
                  <c:v>-0.1467</c:v>
                </c:pt>
                <c:pt idx="207">
                  <c:v>-0.14610000000000001</c:v>
                </c:pt>
                <c:pt idx="208">
                  <c:v>-0.14560000000000001</c:v>
                </c:pt>
                <c:pt idx="209">
                  <c:v>-0.18140000000000001</c:v>
                </c:pt>
                <c:pt idx="210">
                  <c:v>-0.2175</c:v>
                </c:pt>
                <c:pt idx="211">
                  <c:v>-0.21679999999999999</c:v>
                </c:pt>
                <c:pt idx="212">
                  <c:v>-0.21629999999999999</c:v>
                </c:pt>
                <c:pt idx="213">
                  <c:v>-0.22109999999999999</c:v>
                </c:pt>
                <c:pt idx="214">
                  <c:v>-0.26619999999999999</c:v>
                </c:pt>
                <c:pt idx="215">
                  <c:v>-0.28170000000000001</c:v>
                </c:pt>
                <c:pt idx="216">
                  <c:v>-0.28039999999999998</c:v>
                </c:pt>
                <c:pt idx="217">
                  <c:v>-0.27679999999999999</c:v>
                </c:pt>
                <c:pt idx="218">
                  <c:v>-0.28810000000000002</c:v>
                </c:pt>
                <c:pt idx="219">
                  <c:v>-0.32079999999999997</c:v>
                </c:pt>
                <c:pt idx="220">
                  <c:v>-0.32379999999999998</c:v>
                </c:pt>
                <c:pt idx="221">
                  <c:v>-0.32219999999999999</c:v>
                </c:pt>
                <c:pt idx="222">
                  <c:v>-0.32119999999999999</c:v>
                </c:pt>
                <c:pt idx="223">
                  <c:v>-0.33650000000000002</c:v>
                </c:pt>
                <c:pt idx="224">
                  <c:v>-0.34799999999999998</c:v>
                </c:pt>
                <c:pt idx="225">
                  <c:v>-0.34710000000000002</c:v>
                </c:pt>
                <c:pt idx="226">
                  <c:v>-0.34860000000000002</c:v>
                </c:pt>
                <c:pt idx="227">
                  <c:v>-0.34989999999999999</c:v>
                </c:pt>
                <c:pt idx="228">
                  <c:v>-0.35410000000000003</c:v>
                </c:pt>
                <c:pt idx="229">
                  <c:v>-0.35399999999999998</c:v>
                </c:pt>
                <c:pt idx="230">
                  <c:v>-0.35270000000000001</c:v>
                </c:pt>
                <c:pt idx="231">
                  <c:v>-0.35249999999999998</c:v>
                </c:pt>
                <c:pt idx="232">
                  <c:v>-0.34939999999999999</c:v>
                </c:pt>
                <c:pt idx="233">
                  <c:v>-0.33789999999999998</c:v>
                </c:pt>
                <c:pt idx="234">
                  <c:v>-0.33650000000000002</c:v>
                </c:pt>
                <c:pt idx="235">
                  <c:v>-0.33510000000000001</c:v>
                </c:pt>
                <c:pt idx="236">
                  <c:v>-0.33429999999999999</c:v>
                </c:pt>
                <c:pt idx="237">
                  <c:v>-0.31630000000000003</c:v>
                </c:pt>
                <c:pt idx="238">
                  <c:v>-0.3004</c:v>
                </c:pt>
                <c:pt idx="239">
                  <c:v>-0.2984</c:v>
                </c:pt>
                <c:pt idx="240">
                  <c:v>-0.29820000000000002</c:v>
                </c:pt>
                <c:pt idx="241">
                  <c:v>-0.29449999999999998</c:v>
                </c:pt>
                <c:pt idx="242">
                  <c:v>-0.2571</c:v>
                </c:pt>
                <c:pt idx="243">
                  <c:v>-0.24740000000000001</c:v>
                </c:pt>
                <c:pt idx="244">
                  <c:v>-0.2467</c:v>
                </c:pt>
                <c:pt idx="245">
                  <c:v>-0.24660000000000001</c:v>
                </c:pt>
                <c:pt idx="246">
                  <c:v>-0.2293</c:v>
                </c:pt>
                <c:pt idx="247">
                  <c:v>-0.18559999999999999</c:v>
                </c:pt>
                <c:pt idx="248">
                  <c:v>-0.1802</c:v>
                </c:pt>
                <c:pt idx="249">
                  <c:v>-0.17979999999999999</c:v>
                </c:pt>
                <c:pt idx="250">
                  <c:v>-0.17979999999999999</c:v>
                </c:pt>
                <c:pt idx="251">
                  <c:v>-0.13750000000000001</c:v>
                </c:pt>
                <c:pt idx="252">
                  <c:v>-0.1057</c:v>
                </c:pt>
                <c:pt idx="253">
                  <c:v>-0.1036</c:v>
                </c:pt>
                <c:pt idx="254">
                  <c:v>-0.10290000000000001</c:v>
                </c:pt>
                <c:pt idx="255">
                  <c:v>-9.6879999999999994E-2</c:v>
                </c:pt>
                <c:pt idx="256">
                  <c:v>-3.7569999999999999E-2</c:v>
                </c:pt>
                <c:pt idx="257">
                  <c:v>-2.1059999999999999E-2</c:v>
                </c:pt>
                <c:pt idx="258">
                  <c:v>-2.164E-2</c:v>
                </c:pt>
                <c:pt idx="259">
                  <c:v>-2.2020000000000001E-2</c:v>
                </c:pt>
                <c:pt idx="260">
                  <c:v>1.2600000000000001E-3</c:v>
                </c:pt>
                <c:pt idx="261">
                  <c:v>5.2040000000000003E-2</c:v>
                </c:pt>
                <c:pt idx="262">
                  <c:v>5.8709999999999998E-2</c:v>
                </c:pt>
                <c:pt idx="263">
                  <c:v>5.96E-2</c:v>
                </c:pt>
                <c:pt idx="264">
                  <c:v>6.0769999999999998E-2</c:v>
                </c:pt>
                <c:pt idx="265">
                  <c:v>0.1067</c:v>
                </c:pt>
                <c:pt idx="266">
                  <c:v>0.12989999999999999</c:v>
                </c:pt>
                <c:pt idx="267">
                  <c:v>0.1308</c:v>
                </c:pt>
                <c:pt idx="268">
                  <c:v>0.1308</c:v>
                </c:pt>
                <c:pt idx="269">
                  <c:v>0.13639999999999999</c:v>
                </c:pt>
                <c:pt idx="270">
                  <c:v>0.18049999999999999</c:v>
                </c:pt>
                <c:pt idx="271">
                  <c:v>0.18840000000000001</c:v>
                </c:pt>
                <c:pt idx="272">
                  <c:v>0.189</c:v>
                </c:pt>
                <c:pt idx="273">
                  <c:v>0.1893</c:v>
                </c:pt>
                <c:pt idx="274">
                  <c:v>0.20519999999999999</c:v>
                </c:pt>
                <c:pt idx="275">
                  <c:v>0.23319999999999999</c:v>
                </c:pt>
                <c:pt idx="276">
                  <c:v>0.23619999999999999</c:v>
                </c:pt>
                <c:pt idx="277">
                  <c:v>0.23710000000000001</c:v>
                </c:pt>
                <c:pt idx="278">
                  <c:v>0.23699999999999999</c:v>
                </c:pt>
                <c:pt idx="279">
                  <c:v>0.2555</c:v>
                </c:pt>
                <c:pt idx="280">
                  <c:v>0.2666</c:v>
                </c:pt>
                <c:pt idx="281">
                  <c:v>0.26989999999999997</c:v>
                </c:pt>
                <c:pt idx="282">
                  <c:v>0.27089999999999997</c:v>
                </c:pt>
                <c:pt idx="283">
                  <c:v>0.27129999999999999</c:v>
                </c:pt>
                <c:pt idx="284">
                  <c:v>0.27810000000000001</c:v>
                </c:pt>
                <c:pt idx="285">
                  <c:v>0.27989999999999998</c:v>
                </c:pt>
                <c:pt idx="286">
                  <c:v>0.27960000000000002</c:v>
                </c:pt>
                <c:pt idx="287">
                  <c:v>0.27900000000000003</c:v>
                </c:pt>
                <c:pt idx="288">
                  <c:v>0.27389999999999998</c:v>
                </c:pt>
                <c:pt idx="289">
                  <c:v>0.26950000000000002</c:v>
                </c:pt>
                <c:pt idx="290">
                  <c:v>0.2722</c:v>
                </c:pt>
                <c:pt idx="291">
                  <c:v>0.2732</c:v>
                </c:pt>
                <c:pt idx="292">
                  <c:v>0.27239999999999998</c:v>
                </c:pt>
                <c:pt idx="293">
                  <c:v>0.25340000000000001</c:v>
                </c:pt>
                <c:pt idx="294">
                  <c:v>0.2455</c:v>
                </c:pt>
                <c:pt idx="295">
                  <c:v>0.24809999999999999</c:v>
                </c:pt>
                <c:pt idx="296">
                  <c:v>0.24840000000000001</c:v>
                </c:pt>
                <c:pt idx="297">
                  <c:v>0.23930000000000001</c:v>
                </c:pt>
                <c:pt idx="298">
                  <c:v>0.20499999999999999</c:v>
                </c:pt>
                <c:pt idx="299">
                  <c:v>0.1986</c:v>
                </c:pt>
                <c:pt idx="300">
                  <c:v>0.20030000000000001</c:v>
                </c:pt>
                <c:pt idx="301">
                  <c:v>0.20019999999999999</c:v>
                </c:pt>
                <c:pt idx="302">
                  <c:v>0.1719</c:v>
                </c:pt>
                <c:pt idx="303">
                  <c:v>0.13830000000000001</c:v>
                </c:pt>
                <c:pt idx="304">
                  <c:v>0.13900000000000001</c:v>
                </c:pt>
                <c:pt idx="305">
                  <c:v>0.14050000000000001</c:v>
                </c:pt>
                <c:pt idx="306">
                  <c:v>0.13619999999999999</c:v>
                </c:pt>
                <c:pt idx="307">
                  <c:v>8.3150000000000002E-2</c:v>
                </c:pt>
                <c:pt idx="308">
                  <c:v>6.6089999999999996E-2</c:v>
                </c:pt>
                <c:pt idx="309">
                  <c:v>6.8680000000000005E-2</c:v>
                </c:pt>
                <c:pt idx="310">
                  <c:v>6.905E-2</c:v>
                </c:pt>
                <c:pt idx="311">
                  <c:v>5.2240000000000002E-2</c:v>
                </c:pt>
                <c:pt idx="312">
                  <c:v>-7.6999999999999996E-4</c:v>
                </c:pt>
                <c:pt idx="313">
                  <c:v>-4.4200000000000003E-3</c:v>
                </c:pt>
                <c:pt idx="314">
                  <c:v>-2.6099999999999999E-3</c:v>
                </c:pt>
                <c:pt idx="315">
                  <c:v>-2.96E-3</c:v>
                </c:pt>
                <c:pt idx="316">
                  <c:v>-4.3860000000000003E-2</c:v>
                </c:pt>
                <c:pt idx="317">
                  <c:v>-8.3540000000000003E-2</c:v>
                </c:pt>
                <c:pt idx="318">
                  <c:v>-8.2290000000000002E-2</c:v>
                </c:pt>
                <c:pt idx="319">
                  <c:v>-8.3599999999999994E-2</c:v>
                </c:pt>
                <c:pt idx="320">
                  <c:v>-8.9169999999999999E-2</c:v>
                </c:pt>
                <c:pt idx="321">
                  <c:v>-0.14829999999999999</c:v>
                </c:pt>
                <c:pt idx="322">
                  <c:v>-0.16850000000000001</c:v>
                </c:pt>
                <c:pt idx="323">
                  <c:v>-0.16619999999999999</c:v>
                </c:pt>
                <c:pt idx="324">
                  <c:v>-0.1661</c:v>
                </c:pt>
                <c:pt idx="325">
                  <c:v>-0.18329999999999999</c:v>
                </c:pt>
                <c:pt idx="326">
                  <c:v>-0.23219999999999999</c:v>
                </c:pt>
                <c:pt idx="327">
                  <c:v>-0.23760000000000001</c:v>
                </c:pt>
                <c:pt idx="328">
                  <c:v>-0.23569999999999999</c:v>
                </c:pt>
                <c:pt idx="329">
                  <c:v>-0.23530000000000001</c:v>
                </c:pt>
                <c:pt idx="330">
                  <c:v>-0.26829999999999998</c:v>
                </c:pt>
                <c:pt idx="331">
                  <c:v>-0.29320000000000002</c:v>
                </c:pt>
                <c:pt idx="332">
                  <c:v>-0.2928</c:v>
                </c:pt>
                <c:pt idx="333">
                  <c:v>-0.29099999999999998</c:v>
                </c:pt>
                <c:pt idx="334">
                  <c:v>-0.29239999999999999</c:v>
                </c:pt>
                <c:pt idx="335">
                  <c:v>-0.32150000000000001</c:v>
                </c:pt>
                <c:pt idx="336">
                  <c:v>-0.33050000000000002</c:v>
                </c:pt>
                <c:pt idx="337">
                  <c:v>-0.32869999999999999</c:v>
                </c:pt>
                <c:pt idx="338">
                  <c:v>-0.32829999999999998</c:v>
                </c:pt>
                <c:pt idx="339">
                  <c:v>-0.33450000000000002</c:v>
                </c:pt>
                <c:pt idx="340">
                  <c:v>-0.34760000000000002</c:v>
                </c:pt>
                <c:pt idx="341">
                  <c:v>-0.3473</c:v>
                </c:pt>
                <c:pt idx="342">
                  <c:v>-0.3463</c:v>
                </c:pt>
                <c:pt idx="343">
                  <c:v>-0.3468</c:v>
                </c:pt>
                <c:pt idx="344">
                  <c:v>-0.34949999999999998</c:v>
                </c:pt>
                <c:pt idx="345">
                  <c:v>-0.34939999999999999</c:v>
                </c:pt>
                <c:pt idx="346">
                  <c:v>-0.34910000000000002</c:v>
                </c:pt>
                <c:pt idx="347">
                  <c:v>-0.34739999999999999</c:v>
                </c:pt>
                <c:pt idx="348">
                  <c:v>-0.34649999999999997</c:v>
                </c:pt>
                <c:pt idx="349">
                  <c:v>-0.33250000000000002</c:v>
                </c:pt>
                <c:pt idx="350">
                  <c:v>-0.32819999999999999</c:v>
                </c:pt>
                <c:pt idx="351">
                  <c:v>-0.32790000000000002</c:v>
                </c:pt>
                <c:pt idx="352">
                  <c:v>-0.32619999999999999</c:v>
                </c:pt>
                <c:pt idx="353">
                  <c:v>-0.31580000000000003</c:v>
                </c:pt>
                <c:pt idx="354">
                  <c:v>-0.29399999999999998</c:v>
                </c:pt>
                <c:pt idx="355">
                  <c:v>-0.29239999999999999</c:v>
                </c:pt>
                <c:pt idx="356">
                  <c:v>-0.29099999999999998</c:v>
                </c:pt>
                <c:pt idx="357">
                  <c:v>-0.2903</c:v>
                </c:pt>
                <c:pt idx="358">
                  <c:v>-0.26629999999999998</c:v>
                </c:pt>
                <c:pt idx="359">
                  <c:v>-0.25069999999999998</c:v>
                </c:pt>
                <c:pt idx="360">
                  <c:v>-0.25119999999999998</c:v>
                </c:pt>
                <c:pt idx="361">
                  <c:v>-0.24940000000000001</c:v>
                </c:pt>
                <c:pt idx="362">
                  <c:v>-0.24410000000000001</c:v>
                </c:pt>
                <c:pt idx="363">
                  <c:v>-0.1976</c:v>
                </c:pt>
                <c:pt idx="364">
                  <c:v>-0.1852</c:v>
                </c:pt>
                <c:pt idx="365">
                  <c:v>-0.18429999999999999</c:v>
                </c:pt>
                <c:pt idx="366">
                  <c:v>-0.184</c:v>
                </c:pt>
                <c:pt idx="367">
                  <c:v>-0.1613</c:v>
                </c:pt>
                <c:pt idx="368">
                  <c:v>-0.1162</c:v>
                </c:pt>
                <c:pt idx="369">
                  <c:v>-0.1116</c:v>
                </c:pt>
                <c:pt idx="370">
                  <c:v>-0.1108</c:v>
                </c:pt>
                <c:pt idx="371">
                  <c:v>-0.11119999999999999</c:v>
                </c:pt>
                <c:pt idx="372">
                  <c:v>-6.2030000000000002E-2</c:v>
                </c:pt>
                <c:pt idx="373">
                  <c:v>-3.6420000000000001E-2</c:v>
                </c:pt>
                <c:pt idx="374">
                  <c:v>-3.5189999999999999E-2</c:v>
                </c:pt>
                <c:pt idx="375">
                  <c:v>-3.4779999999999998E-2</c:v>
                </c:pt>
                <c:pt idx="376">
                  <c:v>-2.7650000000000001E-2</c:v>
                </c:pt>
                <c:pt idx="377">
                  <c:v>2.9520000000000001E-2</c:v>
                </c:pt>
                <c:pt idx="378">
                  <c:v>4.3090000000000003E-2</c:v>
                </c:pt>
                <c:pt idx="379">
                  <c:v>4.3580000000000001E-2</c:v>
                </c:pt>
                <c:pt idx="380">
                  <c:v>4.3610000000000003E-2</c:v>
                </c:pt>
                <c:pt idx="381">
                  <c:v>6.6439999999999999E-2</c:v>
                </c:pt>
                <c:pt idx="382">
                  <c:v>0.1072</c:v>
                </c:pt>
                <c:pt idx="383">
                  <c:v>0.1114</c:v>
                </c:pt>
                <c:pt idx="384">
                  <c:v>0.1119</c:v>
                </c:pt>
                <c:pt idx="385">
                  <c:v>0.11219999999999999</c:v>
                </c:pt>
                <c:pt idx="386">
                  <c:v>0.1479</c:v>
                </c:pt>
                <c:pt idx="387">
                  <c:v>0.16750000000000001</c:v>
                </c:pt>
                <c:pt idx="388">
                  <c:v>0.16889999999999999</c:v>
                </c:pt>
                <c:pt idx="389">
                  <c:v>0.16950000000000001</c:v>
                </c:pt>
                <c:pt idx="390">
                  <c:v>0.17330000000000001</c:v>
                </c:pt>
                <c:pt idx="391">
                  <c:v>0.2041</c:v>
                </c:pt>
                <c:pt idx="392">
                  <c:v>0.21099999999999999</c:v>
                </c:pt>
                <c:pt idx="393">
                  <c:v>0.2122</c:v>
                </c:pt>
                <c:pt idx="394">
                  <c:v>0.21229999999999999</c:v>
                </c:pt>
                <c:pt idx="395">
                  <c:v>0.22239999999999999</c:v>
                </c:pt>
                <c:pt idx="396">
                  <c:v>0.2354</c:v>
                </c:pt>
                <c:pt idx="397">
                  <c:v>0.23719999999999999</c:v>
                </c:pt>
                <c:pt idx="398">
                  <c:v>0.23830000000000001</c:v>
                </c:pt>
                <c:pt idx="399">
                  <c:v>0.23780000000000001</c:v>
                </c:pt>
                <c:pt idx="400">
                  <c:v>0.24</c:v>
                </c:pt>
                <c:pt idx="401">
                  <c:v>0.24179999999999999</c:v>
                </c:pt>
                <c:pt idx="402">
                  <c:v>0.2437</c:v>
                </c:pt>
                <c:pt idx="403">
                  <c:v>0.24440000000000001</c:v>
                </c:pt>
                <c:pt idx="404">
                  <c:v>0.24079999999999999</c:v>
                </c:pt>
                <c:pt idx="405">
                  <c:v>0.23039999999999999</c:v>
                </c:pt>
                <c:pt idx="406">
                  <c:v>0.22919999999999999</c:v>
                </c:pt>
                <c:pt idx="407">
                  <c:v>0.23250000000000001</c:v>
                </c:pt>
                <c:pt idx="408">
                  <c:v>0.23330000000000001</c:v>
                </c:pt>
                <c:pt idx="409">
                  <c:v>0.21709999999999999</c:v>
                </c:pt>
                <c:pt idx="410">
                  <c:v>0.19950000000000001</c:v>
                </c:pt>
                <c:pt idx="411">
                  <c:v>0.20039999999999999</c:v>
                </c:pt>
                <c:pt idx="412">
                  <c:v>0.20219999999999999</c:v>
                </c:pt>
                <c:pt idx="413">
                  <c:v>0.20399999999999999</c:v>
                </c:pt>
                <c:pt idx="414">
                  <c:v>0.1694</c:v>
                </c:pt>
                <c:pt idx="415">
                  <c:v>0.15609999999999999</c:v>
                </c:pt>
                <c:pt idx="416">
                  <c:v>0.1547</c:v>
                </c:pt>
                <c:pt idx="417">
                  <c:v>0.15029999999999999</c:v>
                </c:pt>
                <c:pt idx="418">
                  <c:v>0.1348</c:v>
                </c:pt>
                <c:pt idx="419">
                  <c:v>8.8429999999999995E-2</c:v>
                </c:pt>
                <c:pt idx="420">
                  <c:v>8.3070000000000005E-2</c:v>
                </c:pt>
                <c:pt idx="421">
                  <c:v>8.5099999999999995E-2</c:v>
                </c:pt>
                <c:pt idx="422">
                  <c:v>8.516E-2</c:v>
                </c:pt>
                <c:pt idx="423">
                  <c:v>4.9299999999999997E-2</c:v>
                </c:pt>
                <c:pt idx="424">
                  <c:v>1.1990000000000001E-2</c:v>
                </c:pt>
                <c:pt idx="425">
                  <c:v>1.303E-2</c:v>
                </c:pt>
                <c:pt idx="426">
                  <c:v>1.4710000000000001E-2</c:v>
                </c:pt>
                <c:pt idx="427">
                  <c:v>1.2579999999999999E-2</c:v>
                </c:pt>
                <c:pt idx="428">
                  <c:v>-3.925E-2</c:v>
                </c:pt>
                <c:pt idx="429">
                  <c:v>-5.6250000000000001E-2</c:v>
                </c:pt>
                <c:pt idx="430">
                  <c:v>-5.3190000000000001E-2</c:v>
                </c:pt>
                <c:pt idx="431">
                  <c:v>-5.4899999999999997E-2</c:v>
                </c:pt>
                <c:pt idx="432">
                  <c:v>-7.3510000000000006E-2</c:v>
                </c:pt>
                <c:pt idx="433">
                  <c:v>-0.121</c:v>
                </c:pt>
                <c:pt idx="434">
                  <c:v>-0.125</c:v>
                </c:pt>
                <c:pt idx="435">
                  <c:v>-0.1188</c:v>
                </c:pt>
                <c:pt idx="436">
                  <c:v>-0.1183</c:v>
                </c:pt>
                <c:pt idx="437">
                  <c:v>-0.16020000000000001</c:v>
                </c:pt>
                <c:pt idx="438">
                  <c:v>-0.18959999999999999</c:v>
                </c:pt>
                <c:pt idx="439">
                  <c:v>-0.18870000000000001</c:v>
                </c:pt>
                <c:pt idx="440">
                  <c:v>-0.18809999999999999</c:v>
                </c:pt>
                <c:pt idx="441">
                  <c:v>-0.1923</c:v>
                </c:pt>
                <c:pt idx="442">
                  <c:v>-0.23830000000000001</c:v>
                </c:pt>
                <c:pt idx="443">
                  <c:v>-0.25290000000000001</c:v>
                </c:pt>
                <c:pt idx="444">
                  <c:v>-0.25330000000000003</c:v>
                </c:pt>
                <c:pt idx="445">
                  <c:v>-0.25290000000000001</c:v>
                </c:pt>
                <c:pt idx="446">
                  <c:v>-0.26769999999999999</c:v>
                </c:pt>
                <c:pt idx="447">
                  <c:v>-0.30320000000000003</c:v>
                </c:pt>
                <c:pt idx="448">
                  <c:v>-0.30669999999999997</c:v>
                </c:pt>
                <c:pt idx="449">
                  <c:v>-0.3049</c:v>
                </c:pt>
                <c:pt idx="450">
                  <c:v>-0.30409999999999998</c:v>
                </c:pt>
                <c:pt idx="451">
                  <c:v>-0.3246</c:v>
                </c:pt>
                <c:pt idx="452">
                  <c:v>-0.33900000000000002</c:v>
                </c:pt>
                <c:pt idx="453">
                  <c:v>-0.33729999999999999</c:v>
                </c:pt>
                <c:pt idx="454">
                  <c:v>-0.33700000000000002</c:v>
                </c:pt>
                <c:pt idx="455">
                  <c:v>-0.33889999999999998</c:v>
                </c:pt>
                <c:pt idx="456">
                  <c:v>-0.34920000000000001</c:v>
                </c:pt>
                <c:pt idx="457">
                  <c:v>-0.35039999999999999</c:v>
                </c:pt>
                <c:pt idx="458">
                  <c:v>-0.34899999999999998</c:v>
                </c:pt>
                <c:pt idx="459">
                  <c:v>-0.34899999999999998</c:v>
                </c:pt>
                <c:pt idx="460">
                  <c:v>-0.34860000000000002</c:v>
                </c:pt>
                <c:pt idx="461">
                  <c:v>-0.34460000000000002</c:v>
                </c:pt>
                <c:pt idx="462">
                  <c:v>-0.34260000000000002</c:v>
                </c:pt>
                <c:pt idx="463">
                  <c:v>-0.34210000000000002</c:v>
                </c:pt>
                <c:pt idx="464">
                  <c:v>-0.34229999999999999</c:v>
                </c:pt>
                <c:pt idx="465">
                  <c:v>-0.32900000000000001</c:v>
                </c:pt>
                <c:pt idx="466">
                  <c:v>-0.31859999999999999</c:v>
                </c:pt>
                <c:pt idx="467">
                  <c:v>-0.31840000000000002</c:v>
                </c:pt>
                <c:pt idx="468">
                  <c:v>-0.3165</c:v>
                </c:pt>
                <c:pt idx="469">
                  <c:v>-0.31380000000000002</c:v>
                </c:pt>
                <c:pt idx="470">
                  <c:v>-0.28789999999999999</c:v>
                </c:pt>
                <c:pt idx="471">
                  <c:v>-0.28000000000000003</c:v>
                </c:pt>
                <c:pt idx="472">
                  <c:v>-0.27889999999999998</c:v>
                </c:pt>
                <c:pt idx="473">
                  <c:v>-0.27910000000000001</c:v>
                </c:pt>
                <c:pt idx="474">
                  <c:v>-0.26590000000000003</c:v>
                </c:pt>
                <c:pt idx="475">
                  <c:v>-0.2354</c:v>
                </c:pt>
                <c:pt idx="476">
                  <c:v>-0.23119999999999999</c:v>
                </c:pt>
                <c:pt idx="477">
                  <c:v>-0.23050000000000001</c:v>
                </c:pt>
                <c:pt idx="478">
                  <c:v>-0.23</c:v>
                </c:pt>
                <c:pt idx="479">
                  <c:v>-0.1885</c:v>
                </c:pt>
                <c:pt idx="480">
                  <c:v>-0.1656</c:v>
                </c:pt>
                <c:pt idx="481">
                  <c:v>-0.1638</c:v>
                </c:pt>
                <c:pt idx="482">
                  <c:v>-0.16370000000000001</c:v>
                </c:pt>
                <c:pt idx="483">
                  <c:v>-0.1547</c:v>
                </c:pt>
                <c:pt idx="484">
                  <c:v>-0.1008</c:v>
                </c:pt>
                <c:pt idx="485">
                  <c:v>-8.8639999999999997E-2</c:v>
                </c:pt>
                <c:pt idx="486">
                  <c:v>-8.5110000000000005E-2</c:v>
                </c:pt>
                <c:pt idx="487">
                  <c:v>-8.5790000000000005E-2</c:v>
                </c:pt>
                <c:pt idx="488">
                  <c:v>-5.9880000000000003E-2</c:v>
                </c:pt>
                <c:pt idx="489">
                  <c:v>-1.3820000000000001E-2</c:v>
                </c:pt>
                <c:pt idx="490">
                  <c:v>-1.146E-2</c:v>
                </c:pt>
                <c:pt idx="491">
                  <c:v>-1.12E-2</c:v>
                </c:pt>
                <c:pt idx="492">
                  <c:v>-1.064E-2</c:v>
                </c:pt>
                <c:pt idx="493">
                  <c:v>3.7199999999999997E-2</c:v>
                </c:pt>
                <c:pt idx="494">
                  <c:v>6.3479999999999995E-2</c:v>
                </c:pt>
                <c:pt idx="495">
                  <c:v>6.5509999999999999E-2</c:v>
                </c:pt>
                <c:pt idx="496">
                  <c:v>6.6189999999999999E-2</c:v>
                </c:pt>
                <c:pt idx="497">
                  <c:v>7.3050000000000004E-2</c:v>
                </c:pt>
                <c:pt idx="498">
                  <c:v>0.1202</c:v>
                </c:pt>
                <c:pt idx="499">
                  <c:v>0.13020000000000001</c:v>
                </c:pt>
                <c:pt idx="500">
                  <c:v>0.13220000000000001</c:v>
                </c:pt>
                <c:pt idx="501">
                  <c:v>0.1333</c:v>
                </c:pt>
                <c:pt idx="502">
                  <c:v>0.15790000000000001</c:v>
                </c:pt>
                <c:pt idx="503">
                  <c:v>0.1857</c:v>
                </c:pt>
                <c:pt idx="504">
                  <c:v>0.18740000000000001</c:v>
                </c:pt>
                <c:pt idx="505">
                  <c:v>0.1867</c:v>
                </c:pt>
                <c:pt idx="506">
                  <c:v>0.1865</c:v>
                </c:pt>
                <c:pt idx="507">
                  <c:v>0.21099999999999999</c:v>
                </c:pt>
                <c:pt idx="508">
                  <c:v>0.2253</c:v>
                </c:pt>
                <c:pt idx="509">
                  <c:v>0.2276</c:v>
                </c:pt>
                <c:pt idx="510">
                  <c:v>0.22800000000000001</c:v>
                </c:pt>
                <c:pt idx="511">
                  <c:v>0.23039999999999999</c:v>
                </c:pt>
                <c:pt idx="512">
                  <c:v>0.2457</c:v>
                </c:pt>
                <c:pt idx="513">
                  <c:v>0.24879999999999999</c:v>
                </c:pt>
                <c:pt idx="514">
                  <c:v>0.24970000000000001</c:v>
                </c:pt>
                <c:pt idx="515">
                  <c:v>0.24970000000000001</c:v>
                </c:pt>
                <c:pt idx="516">
                  <c:v>0.2492</c:v>
                </c:pt>
                <c:pt idx="517">
                  <c:v>0.24909999999999999</c:v>
                </c:pt>
                <c:pt idx="518">
                  <c:v>0.2495</c:v>
                </c:pt>
                <c:pt idx="519">
                  <c:v>0.25069999999999998</c:v>
                </c:pt>
                <c:pt idx="520">
                  <c:v>0.24929999999999999</c:v>
                </c:pt>
                <c:pt idx="521">
                  <c:v>0.23499999999999999</c:v>
                </c:pt>
                <c:pt idx="522">
                  <c:v>0.2296</c:v>
                </c:pt>
                <c:pt idx="523">
                  <c:v>0.2319</c:v>
                </c:pt>
                <c:pt idx="524">
                  <c:v>0.23330000000000001</c:v>
                </c:pt>
                <c:pt idx="525">
                  <c:v>0.224</c:v>
                </c:pt>
                <c:pt idx="526">
                  <c:v>0.19839999999999999</c:v>
                </c:pt>
                <c:pt idx="527">
                  <c:v>0.19550000000000001</c:v>
                </c:pt>
                <c:pt idx="528">
                  <c:v>0.19689999999999999</c:v>
                </c:pt>
                <c:pt idx="529">
                  <c:v>0.19670000000000001</c:v>
                </c:pt>
                <c:pt idx="530">
                  <c:v>0.16889999999999999</c:v>
                </c:pt>
                <c:pt idx="531">
                  <c:v>0.14199999999999999</c:v>
                </c:pt>
                <c:pt idx="532">
                  <c:v>0.1429</c:v>
                </c:pt>
                <c:pt idx="533">
                  <c:v>0.14360000000000001</c:v>
                </c:pt>
                <c:pt idx="534">
                  <c:v>0.14069999999999999</c:v>
                </c:pt>
                <c:pt idx="535">
                  <c:v>9.0730000000000005E-2</c:v>
                </c:pt>
                <c:pt idx="536">
                  <c:v>7.3859999999999995E-2</c:v>
                </c:pt>
                <c:pt idx="537">
                  <c:v>7.6399999999999996E-2</c:v>
                </c:pt>
                <c:pt idx="538">
                  <c:v>7.6649999999999996E-2</c:v>
                </c:pt>
                <c:pt idx="539">
                  <c:v>5.8319999999999997E-2</c:v>
                </c:pt>
                <c:pt idx="540">
                  <c:v>5.3400000000000001E-3</c:v>
                </c:pt>
                <c:pt idx="541">
                  <c:v>8.1999999999999998E-4</c:v>
                </c:pt>
                <c:pt idx="542">
                  <c:v>5.7999999999999996E-3</c:v>
                </c:pt>
                <c:pt idx="543">
                  <c:v>7.5300000000000002E-3</c:v>
                </c:pt>
                <c:pt idx="544">
                  <c:v>-3.6060000000000002E-2</c:v>
                </c:pt>
                <c:pt idx="545">
                  <c:v>-6.6600000000000006E-2</c:v>
                </c:pt>
                <c:pt idx="546">
                  <c:v>-6.3969999999999999E-2</c:v>
                </c:pt>
                <c:pt idx="547">
                  <c:v>-6.2670000000000003E-2</c:v>
                </c:pt>
                <c:pt idx="548">
                  <c:v>-6.837E-2</c:v>
                </c:pt>
                <c:pt idx="549">
                  <c:v>-0.1205</c:v>
                </c:pt>
                <c:pt idx="550">
                  <c:v>-0.13750000000000001</c:v>
                </c:pt>
                <c:pt idx="551">
                  <c:v>-0.1358</c:v>
                </c:pt>
                <c:pt idx="552">
                  <c:v>-0.13550000000000001</c:v>
                </c:pt>
                <c:pt idx="553">
                  <c:v>-0.15190000000000001</c:v>
                </c:pt>
                <c:pt idx="554">
                  <c:v>-0.19819999999999999</c:v>
                </c:pt>
                <c:pt idx="555">
                  <c:v>-0.2021</c:v>
                </c:pt>
                <c:pt idx="556">
                  <c:v>-0.20039999999999999</c:v>
                </c:pt>
                <c:pt idx="557">
                  <c:v>-0.20080000000000001</c:v>
                </c:pt>
                <c:pt idx="558">
                  <c:v>-0.23519999999999999</c:v>
                </c:pt>
                <c:pt idx="559">
                  <c:v>-0.2611</c:v>
                </c:pt>
                <c:pt idx="560">
                  <c:v>-0.25979999999999998</c:v>
                </c:pt>
                <c:pt idx="561">
                  <c:v>-0.25940000000000002</c:v>
                </c:pt>
                <c:pt idx="562">
                  <c:v>-0.26369999999999999</c:v>
                </c:pt>
                <c:pt idx="563">
                  <c:v>-0.30180000000000001</c:v>
                </c:pt>
                <c:pt idx="564">
                  <c:v>-0.3125</c:v>
                </c:pt>
                <c:pt idx="565">
                  <c:v>-0.311</c:v>
                </c:pt>
                <c:pt idx="566">
                  <c:v>-0.31009999999999999</c:v>
                </c:pt>
                <c:pt idx="567">
                  <c:v>-0.32279999999999998</c:v>
                </c:pt>
                <c:pt idx="568">
                  <c:v>-0.3422</c:v>
                </c:pt>
                <c:pt idx="569">
                  <c:v>-0.34150000000000003</c:v>
                </c:pt>
                <c:pt idx="570">
                  <c:v>-0.34089999999999998</c:v>
                </c:pt>
                <c:pt idx="571">
                  <c:v>-0.34129999999999999</c:v>
                </c:pt>
                <c:pt idx="572">
                  <c:v>-0.34870000000000001</c:v>
                </c:pt>
                <c:pt idx="573">
                  <c:v>-0.35199999999999998</c:v>
                </c:pt>
                <c:pt idx="574">
                  <c:v>-0.3493</c:v>
                </c:pt>
                <c:pt idx="575">
                  <c:v>-0.34889999999999999</c:v>
                </c:pt>
                <c:pt idx="576">
                  <c:v>-0.34920000000000001</c:v>
                </c:pt>
                <c:pt idx="577">
                  <c:v>-0.3427</c:v>
                </c:pt>
                <c:pt idx="578">
                  <c:v>-0.3412</c:v>
                </c:pt>
                <c:pt idx="579">
                  <c:v>-0.3407</c:v>
                </c:pt>
                <c:pt idx="580">
                  <c:v>-0.34079999999999999</c:v>
                </c:pt>
                <c:pt idx="581">
                  <c:v>-0.33200000000000002</c:v>
                </c:pt>
                <c:pt idx="582">
                  <c:v>-0.31269999999999998</c:v>
                </c:pt>
                <c:pt idx="583">
                  <c:v>-0.30959999999999999</c:v>
                </c:pt>
                <c:pt idx="584">
                  <c:v>-0.308</c:v>
                </c:pt>
                <c:pt idx="585">
                  <c:v>-0.30759999999999998</c:v>
                </c:pt>
                <c:pt idx="586">
                  <c:v>-0.27989999999999998</c:v>
                </c:pt>
                <c:pt idx="587">
                  <c:v>-0.26269999999999999</c:v>
                </c:pt>
                <c:pt idx="588">
                  <c:v>-0.26129999999999998</c:v>
                </c:pt>
                <c:pt idx="589">
                  <c:v>-0.26119999999999999</c:v>
                </c:pt>
                <c:pt idx="590">
                  <c:v>-0.25540000000000002</c:v>
                </c:pt>
                <c:pt idx="591">
                  <c:v>-0.2107</c:v>
                </c:pt>
                <c:pt idx="592">
                  <c:v>-0.2009</c:v>
                </c:pt>
                <c:pt idx="593">
                  <c:v>-0.2006</c:v>
                </c:pt>
                <c:pt idx="594">
                  <c:v>-0.2011</c:v>
                </c:pt>
                <c:pt idx="595">
                  <c:v>-0.17660000000000001</c:v>
                </c:pt>
                <c:pt idx="596">
                  <c:v>-0.1331</c:v>
                </c:pt>
                <c:pt idx="597">
                  <c:v>-0.12859999999999999</c:v>
                </c:pt>
                <c:pt idx="598">
                  <c:v>-0.12820000000000001</c:v>
                </c:pt>
                <c:pt idx="599">
                  <c:v>-0.12770000000000001</c:v>
                </c:pt>
                <c:pt idx="600">
                  <c:v>-7.7770000000000006E-2</c:v>
                </c:pt>
                <c:pt idx="601">
                  <c:v>-4.9840000000000002E-2</c:v>
                </c:pt>
                <c:pt idx="602">
                  <c:v>-4.8529999999999997E-2</c:v>
                </c:pt>
                <c:pt idx="603">
                  <c:v>-4.8169999999999998E-2</c:v>
                </c:pt>
                <c:pt idx="604">
                  <c:v>-3.8789999999999998E-2</c:v>
                </c:pt>
                <c:pt idx="605">
                  <c:v>1.8380000000000001E-2</c:v>
                </c:pt>
                <c:pt idx="606">
                  <c:v>2.9520000000000001E-2</c:v>
                </c:pt>
                <c:pt idx="607">
                  <c:v>3.0200000000000001E-2</c:v>
                </c:pt>
                <c:pt idx="608">
                  <c:v>3.023E-2</c:v>
                </c:pt>
                <c:pt idx="609">
                  <c:v>5.6759999999999998E-2</c:v>
                </c:pt>
                <c:pt idx="610">
                  <c:v>9.9909999999999999E-2</c:v>
                </c:pt>
                <c:pt idx="611">
                  <c:v>0.104</c:v>
                </c:pt>
                <c:pt idx="612">
                  <c:v>0.10440000000000001</c:v>
                </c:pt>
                <c:pt idx="613">
                  <c:v>0.1053</c:v>
                </c:pt>
                <c:pt idx="614">
                  <c:v>0.1489</c:v>
                </c:pt>
                <c:pt idx="615">
                  <c:v>0.16750000000000001</c:v>
                </c:pt>
                <c:pt idx="616">
                  <c:v>0.16869999999999999</c:v>
                </c:pt>
                <c:pt idx="617">
                  <c:v>0.1691</c:v>
                </c:pt>
                <c:pt idx="618">
                  <c:v>0.17649999999999999</c:v>
                </c:pt>
                <c:pt idx="619">
                  <c:v>0.21329999999999999</c:v>
                </c:pt>
                <c:pt idx="620">
                  <c:v>0.22</c:v>
                </c:pt>
                <c:pt idx="621">
                  <c:v>0.2208</c:v>
                </c:pt>
                <c:pt idx="622">
                  <c:v>0.22120000000000001</c:v>
                </c:pt>
                <c:pt idx="623">
                  <c:v>0.23499999999999999</c:v>
                </c:pt>
                <c:pt idx="624">
                  <c:v>0.25330000000000003</c:v>
                </c:pt>
                <c:pt idx="625">
                  <c:v>0.25519999999999998</c:v>
                </c:pt>
                <c:pt idx="626">
                  <c:v>0.25800000000000001</c:v>
                </c:pt>
                <c:pt idx="627">
                  <c:v>0.25819999999999999</c:v>
                </c:pt>
                <c:pt idx="628">
                  <c:v>0.26929999999999998</c:v>
                </c:pt>
                <c:pt idx="629">
                  <c:v>0.27429999999999999</c:v>
                </c:pt>
                <c:pt idx="630">
                  <c:v>0.2762</c:v>
                </c:pt>
                <c:pt idx="631">
                  <c:v>0.27660000000000001</c:v>
                </c:pt>
                <c:pt idx="632">
                  <c:v>0.27450000000000002</c:v>
                </c:pt>
                <c:pt idx="633">
                  <c:v>0.27139999999999997</c:v>
                </c:pt>
                <c:pt idx="634">
                  <c:v>0.27200000000000002</c:v>
                </c:pt>
                <c:pt idx="635">
                  <c:v>0.2727</c:v>
                </c:pt>
                <c:pt idx="636">
                  <c:v>0.27110000000000001</c:v>
                </c:pt>
                <c:pt idx="637">
                  <c:v>0.25869999999999999</c:v>
                </c:pt>
                <c:pt idx="638">
                  <c:v>0.247</c:v>
                </c:pt>
                <c:pt idx="639">
                  <c:v>0.2482</c:v>
                </c:pt>
                <c:pt idx="640">
                  <c:v>0.24909999999999999</c:v>
                </c:pt>
                <c:pt idx="641">
                  <c:v>0.2472</c:v>
                </c:pt>
                <c:pt idx="642">
                  <c:v>0.21809999999999999</c:v>
                </c:pt>
                <c:pt idx="643">
                  <c:v>0.2092</c:v>
                </c:pt>
                <c:pt idx="644">
                  <c:v>0.21490000000000001</c:v>
                </c:pt>
                <c:pt idx="645">
                  <c:v>0.21679999999999999</c:v>
                </c:pt>
                <c:pt idx="646">
                  <c:v>0.20019999999999999</c:v>
                </c:pt>
                <c:pt idx="647">
                  <c:v>0.16089999999999999</c:v>
                </c:pt>
                <c:pt idx="648">
                  <c:v>0.15690000000000001</c:v>
                </c:pt>
                <c:pt idx="649">
                  <c:v>0.1585</c:v>
                </c:pt>
                <c:pt idx="650">
                  <c:v>0.15720000000000001</c:v>
                </c:pt>
                <c:pt idx="651">
                  <c:v>0.11899999999999999</c:v>
                </c:pt>
                <c:pt idx="652">
                  <c:v>8.5860000000000006E-2</c:v>
                </c:pt>
                <c:pt idx="653">
                  <c:v>8.6940000000000003E-2</c:v>
                </c:pt>
                <c:pt idx="654">
                  <c:v>8.9590000000000003E-2</c:v>
                </c:pt>
                <c:pt idx="655">
                  <c:v>8.3169999999999994E-2</c:v>
                </c:pt>
                <c:pt idx="656">
                  <c:v>2.5430000000000001E-2</c:v>
                </c:pt>
                <c:pt idx="657">
                  <c:v>1.235E-2</c:v>
                </c:pt>
                <c:pt idx="658">
                  <c:v>1.487E-2</c:v>
                </c:pt>
                <c:pt idx="659">
                  <c:v>1.499E-2</c:v>
                </c:pt>
                <c:pt idx="660">
                  <c:v>-2.8999999999999998E-3</c:v>
                </c:pt>
                <c:pt idx="661">
                  <c:v>-5.8340000000000003E-2</c:v>
                </c:pt>
                <c:pt idx="662">
                  <c:v>-6.3399999999999998E-2</c:v>
                </c:pt>
                <c:pt idx="663">
                  <c:v>-6.6650000000000001E-2</c:v>
                </c:pt>
              </c:numCache>
            </c:numRef>
          </c:val>
        </c:ser>
        <c:marker val="1"/>
        <c:axId val="59290368"/>
        <c:axId val="59291904"/>
      </c:lineChart>
      <c:catAx>
        <c:axId val="59290368"/>
        <c:scaling>
          <c:orientation val="minMax"/>
        </c:scaling>
        <c:axPos val="b"/>
        <c:tickLblPos val="none"/>
        <c:crossAx val="59291904"/>
        <c:crosses val="autoZero"/>
        <c:auto val="1"/>
        <c:lblAlgn val="ctr"/>
        <c:lblOffset val="100"/>
      </c:catAx>
      <c:valAx>
        <c:axId val="59291904"/>
        <c:scaling>
          <c:orientation val="minMax"/>
          <c:max val="0.5"/>
          <c:min val="-0.5"/>
        </c:scaling>
        <c:axPos val="l"/>
        <c:majorGridlines/>
        <c:numFmt formatCode="0.00" sourceLinked="1"/>
        <c:tickLblPos val="nextTo"/>
        <c:crossAx val="5929036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/>
            </a:pPr>
            <a:r>
              <a:rPr lang="en-US"/>
              <a:t>2800 1/min</a:t>
            </a:r>
          </a:p>
        </c:rich>
      </c:tx>
      <c:layout/>
      <c:overlay val="1"/>
    </c:title>
    <c:plotArea>
      <c:layout/>
      <c:barChart>
        <c:barDir val="col"/>
        <c:grouping val="clustered"/>
        <c:ser>
          <c:idx val="2"/>
          <c:order val="2"/>
          <c:spPr>
            <a:solidFill>
              <a:srgbClr val="9BBB59">
                <a:lumMod val="50000"/>
              </a:srgbClr>
            </a:solidFill>
            <a:ln>
              <a:solidFill>
                <a:srgbClr val="9BBB59">
                  <a:lumMod val="50000"/>
                </a:srgbClr>
              </a:solidFill>
            </a:ln>
          </c:spPr>
          <c:trendline>
            <c:spPr>
              <a:ln w="25400"/>
            </c:spPr>
            <c:trendlineType val="exp"/>
            <c:forward val="5"/>
          </c:trendline>
          <c:val>
            <c:numRef>
              <c:f>Tabelle1!$X$3:$X$486</c:f>
              <c:numCache>
                <c:formatCode>0.00</c:formatCode>
                <c:ptCount val="484"/>
                <c:pt idx="14">
                  <c:v>1</c:v>
                </c:pt>
                <c:pt idx="117">
                  <c:v>1</c:v>
                </c:pt>
                <c:pt idx="219">
                  <c:v>1</c:v>
                </c:pt>
                <c:pt idx="322">
                  <c:v>1</c:v>
                </c:pt>
                <c:pt idx="425">
                  <c:v>1</c:v>
                </c:pt>
              </c:numCache>
            </c:numRef>
          </c:val>
        </c:ser>
        <c:ser>
          <c:idx val="3"/>
          <c:order val="3"/>
          <c:tx>
            <c:v>reihe 2</c:v>
          </c:tx>
          <c:spPr>
            <a:solidFill>
              <a:srgbClr val="9BBB59">
                <a:lumMod val="50000"/>
              </a:srgbClr>
            </a:solidFill>
            <a:ln>
              <a:solidFill>
                <a:srgbClr val="9BBB59">
                  <a:lumMod val="50000"/>
                </a:srgbClr>
              </a:solidFill>
            </a:ln>
          </c:spPr>
          <c:val>
            <c:numRef>
              <c:f>Tabelle1!$Y$3:$Y$486</c:f>
              <c:numCache>
                <c:formatCode>General</c:formatCode>
                <c:ptCount val="484"/>
              </c:numCache>
            </c:numRef>
          </c:val>
        </c:ser>
        <c:axId val="59332096"/>
        <c:axId val="59333632"/>
      </c:barChart>
      <c:lineChart>
        <c:grouping val="standard"/>
        <c:ser>
          <c:idx val="0"/>
          <c:order val="0"/>
          <c:marker>
            <c:symbol val="none"/>
          </c:marker>
          <c:val>
            <c:numRef>
              <c:f>Tabelle1!$V$3:$V$486</c:f>
              <c:numCache>
                <c:formatCode>General</c:formatCode>
                <c:ptCount val="484"/>
                <c:pt idx="0">
                  <c:v>-0.14879999999999999</c:v>
                </c:pt>
                <c:pt idx="1">
                  <c:v>-0.18060000000000001</c:v>
                </c:pt>
                <c:pt idx="2">
                  <c:v>-0.1789</c:v>
                </c:pt>
                <c:pt idx="3">
                  <c:v>-0.1774</c:v>
                </c:pt>
                <c:pt idx="4">
                  <c:v>-0.19439999999999999</c:v>
                </c:pt>
                <c:pt idx="5">
                  <c:v>-0.27</c:v>
                </c:pt>
                <c:pt idx="6">
                  <c:v>-0.28170000000000001</c:v>
                </c:pt>
                <c:pt idx="7">
                  <c:v>-0.27960000000000002</c:v>
                </c:pt>
                <c:pt idx="8">
                  <c:v>-0.27860000000000001</c:v>
                </c:pt>
                <c:pt idx="9">
                  <c:v>-0.316</c:v>
                </c:pt>
                <c:pt idx="10">
                  <c:v>-0.35699999999999998</c:v>
                </c:pt>
                <c:pt idx="11">
                  <c:v>-0.35820000000000002</c:v>
                </c:pt>
                <c:pt idx="12">
                  <c:v>-0.35630000000000001</c:v>
                </c:pt>
                <c:pt idx="13">
                  <c:v>-0.35830000000000001</c:v>
                </c:pt>
                <c:pt idx="14">
                  <c:v>-0.39369999999999999</c:v>
                </c:pt>
                <c:pt idx="15">
                  <c:v>-0.40689999999999998</c:v>
                </c:pt>
                <c:pt idx="16">
                  <c:v>-0.40600000000000003</c:v>
                </c:pt>
                <c:pt idx="17">
                  <c:v>-0.40439999999999998</c:v>
                </c:pt>
                <c:pt idx="18">
                  <c:v>-0.40910000000000002</c:v>
                </c:pt>
                <c:pt idx="19">
                  <c:v>-0.41810000000000003</c:v>
                </c:pt>
                <c:pt idx="20">
                  <c:v>-0.41860000000000003</c:v>
                </c:pt>
                <c:pt idx="21">
                  <c:v>-0.41760000000000003</c:v>
                </c:pt>
                <c:pt idx="22">
                  <c:v>-0.41670000000000001</c:v>
                </c:pt>
                <c:pt idx="23">
                  <c:v>-0.40550000000000003</c:v>
                </c:pt>
                <c:pt idx="24">
                  <c:v>-0.39489999999999997</c:v>
                </c:pt>
                <c:pt idx="25">
                  <c:v>-0.39429999999999998</c:v>
                </c:pt>
                <c:pt idx="26">
                  <c:v>-0.39219999999999999</c:v>
                </c:pt>
                <c:pt idx="27">
                  <c:v>-0.3896</c:v>
                </c:pt>
                <c:pt idx="28">
                  <c:v>-0.35210000000000002</c:v>
                </c:pt>
                <c:pt idx="29">
                  <c:v>-0.34050000000000002</c:v>
                </c:pt>
                <c:pt idx="30">
                  <c:v>-0.34039999999999998</c:v>
                </c:pt>
                <c:pt idx="31">
                  <c:v>-0.33979999999999999</c:v>
                </c:pt>
                <c:pt idx="32">
                  <c:v>-0.32379999999999998</c:v>
                </c:pt>
                <c:pt idx="33">
                  <c:v>-0.27339999999999998</c:v>
                </c:pt>
                <c:pt idx="34">
                  <c:v>-0.26790000000000003</c:v>
                </c:pt>
                <c:pt idx="35">
                  <c:v>-0.2666</c:v>
                </c:pt>
                <c:pt idx="36">
                  <c:v>-0.2656</c:v>
                </c:pt>
                <c:pt idx="37">
                  <c:v>-0.21490000000000001</c:v>
                </c:pt>
                <c:pt idx="38">
                  <c:v>-0.1724</c:v>
                </c:pt>
                <c:pt idx="39">
                  <c:v>-0.1714</c:v>
                </c:pt>
                <c:pt idx="40">
                  <c:v>-0.1699</c:v>
                </c:pt>
                <c:pt idx="41">
                  <c:v>-0.16239999999999999</c:v>
                </c:pt>
                <c:pt idx="42">
                  <c:v>-8.8669999999999999E-2</c:v>
                </c:pt>
                <c:pt idx="43">
                  <c:v>-7.1129999999999999E-2</c:v>
                </c:pt>
                <c:pt idx="44">
                  <c:v>-7.1510000000000004E-2</c:v>
                </c:pt>
                <c:pt idx="45">
                  <c:v>-7.0419999999999996E-2</c:v>
                </c:pt>
                <c:pt idx="46">
                  <c:v>-4.2779999999999999E-2</c:v>
                </c:pt>
                <c:pt idx="47">
                  <c:v>2.6720000000000001E-2</c:v>
                </c:pt>
                <c:pt idx="48">
                  <c:v>3.3169999999999998E-2</c:v>
                </c:pt>
                <c:pt idx="49">
                  <c:v>3.4169999999999999E-2</c:v>
                </c:pt>
                <c:pt idx="50">
                  <c:v>3.4939999999999999E-2</c:v>
                </c:pt>
                <c:pt idx="51">
                  <c:v>9.3520000000000006E-2</c:v>
                </c:pt>
                <c:pt idx="52">
                  <c:v>0.1376</c:v>
                </c:pt>
                <c:pt idx="53">
                  <c:v>0.13830000000000001</c:v>
                </c:pt>
                <c:pt idx="54">
                  <c:v>0.14000000000000001</c:v>
                </c:pt>
                <c:pt idx="55">
                  <c:v>0.14729999999999999</c:v>
                </c:pt>
                <c:pt idx="56">
                  <c:v>0.21820000000000001</c:v>
                </c:pt>
                <c:pt idx="57">
                  <c:v>0.2379</c:v>
                </c:pt>
                <c:pt idx="58">
                  <c:v>0.23810000000000001</c:v>
                </c:pt>
                <c:pt idx="59">
                  <c:v>0.2397</c:v>
                </c:pt>
                <c:pt idx="60">
                  <c:v>0.2616</c:v>
                </c:pt>
                <c:pt idx="61">
                  <c:v>0.31030000000000002</c:v>
                </c:pt>
                <c:pt idx="62">
                  <c:v>0.31430000000000002</c:v>
                </c:pt>
                <c:pt idx="63">
                  <c:v>0.31530000000000002</c:v>
                </c:pt>
                <c:pt idx="64">
                  <c:v>0.31230000000000002</c:v>
                </c:pt>
                <c:pt idx="65">
                  <c:v>0.34449999999999997</c:v>
                </c:pt>
                <c:pt idx="66">
                  <c:v>0.36280000000000001</c:v>
                </c:pt>
                <c:pt idx="67">
                  <c:v>0.36280000000000001</c:v>
                </c:pt>
                <c:pt idx="68">
                  <c:v>0.36459999999999998</c:v>
                </c:pt>
                <c:pt idx="69">
                  <c:v>0.36759999999999998</c:v>
                </c:pt>
                <c:pt idx="70">
                  <c:v>0.38940000000000002</c:v>
                </c:pt>
                <c:pt idx="71">
                  <c:v>0.39290000000000003</c:v>
                </c:pt>
                <c:pt idx="72">
                  <c:v>0.3931</c:v>
                </c:pt>
                <c:pt idx="73">
                  <c:v>0.39400000000000002</c:v>
                </c:pt>
                <c:pt idx="74">
                  <c:v>0.39219999999999999</c:v>
                </c:pt>
                <c:pt idx="75">
                  <c:v>0.3921</c:v>
                </c:pt>
                <c:pt idx="76">
                  <c:v>0.39300000000000002</c:v>
                </c:pt>
                <c:pt idx="77">
                  <c:v>0.39639999999999997</c:v>
                </c:pt>
                <c:pt idx="78">
                  <c:v>0.39629999999999999</c:v>
                </c:pt>
                <c:pt idx="79">
                  <c:v>0.37059999999999998</c:v>
                </c:pt>
                <c:pt idx="80">
                  <c:v>0.35759999999999997</c:v>
                </c:pt>
                <c:pt idx="81">
                  <c:v>0.35830000000000001</c:v>
                </c:pt>
                <c:pt idx="82">
                  <c:v>0.3609</c:v>
                </c:pt>
                <c:pt idx="83">
                  <c:v>0.35310000000000002</c:v>
                </c:pt>
                <c:pt idx="84">
                  <c:v>0.3034</c:v>
                </c:pt>
                <c:pt idx="85">
                  <c:v>0.29570000000000002</c:v>
                </c:pt>
                <c:pt idx="86">
                  <c:v>0.29670000000000002</c:v>
                </c:pt>
                <c:pt idx="87">
                  <c:v>0.29139999999999999</c:v>
                </c:pt>
                <c:pt idx="88">
                  <c:v>0.2492</c:v>
                </c:pt>
                <c:pt idx="89">
                  <c:v>0.1946</c:v>
                </c:pt>
                <c:pt idx="90">
                  <c:v>0.19109999999999999</c:v>
                </c:pt>
                <c:pt idx="91">
                  <c:v>0.19189999999999999</c:v>
                </c:pt>
                <c:pt idx="92">
                  <c:v>0.19</c:v>
                </c:pt>
                <c:pt idx="93">
                  <c:v>0.11070000000000001</c:v>
                </c:pt>
                <c:pt idx="94">
                  <c:v>7.2620000000000004E-2</c:v>
                </c:pt>
                <c:pt idx="95">
                  <c:v>7.399E-2</c:v>
                </c:pt>
                <c:pt idx="96">
                  <c:v>7.6530000000000001E-2</c:v>
                </c:pt>
                <c:pt idx="97">
                  <c:v>5.6610000000000001E-2</c:v>
                </c:pt>
                <c:pt idx="98">
                  <c:v>-3.703E-2</c:v>
                </c:pt>
                <c:pt idx="99">
                  <c:v>-5.2209999999999999E-2</c:v>
                </c:pt>
                <c:pt idx="100">
                  <c:v>-4.9770000000000002E-2</c:v>
                </c:pt>
                <c:pt idx="101">
                  <c:v>-4.9959999999999997E-2</c:v>
                </c:pt>
                <c:pt idx="102">
                  <c:v>-0.1061</c:v>
                </c:pt>
                <c:pt idx="103">
                  <c:v>-0.17599999999999999</c:v>
                </c:pt>
                <c:pt idx="104">
                  <c:v>-0.17899999999999999</c:v>
                </c:pt>
                <c:pt idx="105">
                  <c:v>-0.17580000000000001</c:v>
                </c:pt>
                <c:pt idx="106">
                  <c:v>-0.18010000000000001</c:v>
                </c:pt>
                <c:pt idx="107">
                  <c:v>-0.25719999999999998</c:v>
                </c:pt>
                <c:pt idx="108">
                  <c:v>-0.2823</c:v>
                </c:pt>
                <c:pt idx="109">
                  <c:v>-0.28060000000000002</c:v>
                </c:pt>
                <c:pt idx="110">
                  <c:v>-0.27889999999999998</c:v>
                </c:pt>
                <c:pt idx="111">
                  <c:v>-0.29370000000000002</c:v>
                </c:pt>
                <c:pt idx="112">
                  <c:v>-0.35349999999999998</c:v>
                </c:pt>
                <c:pt idx="113">
                  <c:v>-0.36209999999999998</c:v>
                </c:pt>
                <c:pt idx="114">
                  <c:v>-0.36170000000000002</c:v>
                </c:pt>
                <c:pt idx="115">
                  <c:v>-0.36159999999999998</c:v>
                </c:pt>
                <c:pt idx="116">
                  <c:v>-0.3861</c:v>
                </c:pt>
                <c:pt idx="117">
                  <c:v>-0.41120000000000001</c:v>
                </c:pt>
                <c:pt idx="118">
                  <c:v>-0.41199999999999998</c:v>
                </c:pt>
                <c:pt idx="119">
                  <c:v>-0.41039999999999999</c:v>
                </c:pt>
                <c:pt idx="120">
                  <c:v>-0.41060000000000002</c:v>
                </c:pt>
                <c:pt idx="121">
                  <c:v>-0.42099999999999999</c:v>
                </c:pt>
                <c:pt idx="122">
                  <c:v>-0.42470000000000002</c:v>
                </c:pt>
                <c:pt idx="123">
                  <c:v>-0.42420000000000002</c:v>
                </c:pt>
                <c:pt idx="124">
                  <c:v>-0.42280000000000001</c:v>
                </c:pt>
                <c:pt idx="125">
                  <c:v>-0.41970000000000002</c:v>
                </c:pt>
                <c:pt idx="126">
                  <c:v>-0.40560000000000002</c:v>
                </c:pt>
                <c:pt idx="127">
                  <c:v>-0.40379999999999999</c:v>
                </c:pt>
                <c:pt idx="128">
                  <c:v>-0.40260000000000001</c:v>
                </c:pt>
                <c:pt idx="129">
                  <c:v>-0.40189999999999998</c:v>
                </c:pt>
                <c:pt idx="130">
                  <c:v>-0.37509999999999999</c:v>
                </c:pt>
                <c:pt idx="131">
                  <c:v>-0.35120000000000001</c:v>
                </c:pt>
                <c:pt idx="132">
                  <c:v>-0.35099999999999998</c:v>
                </c:pt>
                <c:pt idx="133">
                  <c:v>-0.34970000000000001</c:v>
                </c:pt>
                <c:pt idx="134">
                  <c:v>-0.3468</c:v>
                </c:pt>
                <c:pt idx="135">
                  <c:v>-0.29320000000000002</c:v>
                </c:pt>
                <c:pt idx="136">
                  <c:v>-0.27500000000000002</c:v>
                </c:pt>
                <c:pt idx="137">
                  <c:v>-0.2752</c:v>
                </c:pt>
                <c:pt idx="138">
                  <c:v>-0.27360000000000001</c:v>
                </c:pt>
                <c:pt idx="139">
                  <c:v>-0.25159999999999999</c:v>
                </c:pt>
                <c:pt idx="140">
                  <c:v>-0.18609999999999999</c:v>
                </c:pt>
                <c:pt idx="141">
                  <c:v>-0.17899999999999999</c:v>
                </c:pt>
                <c:pt idx="142">
                  <c:v>-0.17810000000000001</c:v>
                </c:pt>
                <c:pt idx="143">
                  <c:v>-0.17749999999999999</c:v>
                </c:pt>
                <c:pt idx="144">
                  <c:v>-0.12429999999999999</c:v>
                </c:pt>
                <c:pt idx="145">
                  <c:v>-7.621E-2</c:v>
                </c:pt>
                <c:pt idx="146">
                  <c:v>-7.5200000000000003E-2</c:v>
                </c:pt>
                <c:pt idx="147">
                  <c:v>-7.3730000000000004E-2</c:v>
                </c:pt>
                <c:pt idx="148">
                  <c:v>-6.719E-2</c:v>
                </c:pt>
                <c:pt idx="149">
                  <c:v>1.082E-2</c:v>
                </c:pt>
                <c:pt idx="150">
                  <c:v>3.5139999999999998E-2</c:v>
                </c:pt>
                <c:pt idx="151">
                  <c:v>3.5380000000000002E-2</c:v>
                </c:pt>
                <c:pt idx="152">
                  <c:v>3.6839999999999998E-2</c:v>
                </c:pt>
                <c:pt idx="153">
                  <c:v>6.9949999999999998E-2</c:v>
                </c:pt>
                <c:pt idx="154">
                  <c:v>0.1381</c:v>
                </c:pt>
                <c:pt idx="155">
                  <c:v>0.1434</c:v>
                </c:pt>
                <c:pt idx="156">
                  <c:v>0.1452</c:v>
                </c:pt>
                <c:pt idx="157">
                  <c:v>0.14810000000000001</c:v>
                </c:pt>
                <c:pt idx="158">
                  <c:v>0.20380000000000001</c:v>
                </c:pt>
                <c:pt idx="159">
                  <c:v>0.24390000000000001</c:v>
                </c:pt>
                <c:pt idx="160">
                  <c:v>0.24329999999999999</c:v>
                </c:pt>
                <c:pt idx="161">
                  <c:v>0.2455</c:v>
                </c:pt>
                <c:pt idx="162">
                  <c:v>0.25180000000000002</c:v>
                </c:pt>
                <c:pt idx="163">
                  <c:v>0.30740000000000001</c:v>
                </c:pt>
                <c:pt idx="164">
                  <c:v>0.31759999999999999</c:v>
                </c:pt>
                <c:pt idx="165">
                  <c:v>0.31640000000000001</c:v>
                </c:pt>
                <c:pt idx="166">
                  <c:v>0.31730000000000003</c:v>
                </c:pt>
                <c:pt idx="167">
                  <c:v>0.3347</c:v>
                </c:pt>
                <c:pt idx="168">
                  <c:v>0.37119999999999997</c:v>
                </c:pt>
                <c:pt idx="169">
                  <c:v>0.3755</c:v>
                </c:pt>
                <c:pt idx="170">
                  <c:v>0.3795</c:v>
                </c:pt>
                <c:pt idx="171">
                  <c:v>0.38119999999999998</c:v>
                </c:pt>
                <c:pt idx="172">
                  <c:v>0.39960000000000001</c:v>
                </c:pt>
                <c:pt idx="173">
                  <c:v>0.40960000000000002</c:v>
                </c:pt>
                <c:pt idx="174">
                  <c:v>0.40839999999999999</c:v>
                </c:pt>
                <c:pt idx="175">
                  <c:v>0.40899999999999997</c:v>
                </c:pt>
                <c:pt idx="176">
                  <c:v>0.40810000000000002</c:v>
                </c:pt>
                <c:pt idx="177">
                  <c:v>0.40749999999999997</c:v>
                </c:pt>
                <c:pt idx="178">
                  <c:v>0.41049999999999998</c:v>
                </c:pt>
                <c:pt idx="179">
                  <c:v>0.41110000000000002</c:v>
                </c:pt>
                <c:pt idx="180">
                  <c:v>0.4103</c:v>
                </c:pt>
                <c:pt idx="181">
                  <c:v>0.39789999999999998</c:v>
                </c:pt>
                <c:pt idx="182">
                  <c:v>0.37659999999999999</c:v>
                </c:pt>
                <c:pt idx="183">
                  <c:v>0.37540000000000001</c:v>
                </c:pt>
                <c:pt idx="184">
                  <c:v>0.37840000000000001</c:v>
                </c:pt>
                <c:pt idx="185">
                  <c:v>0.37880000000000003</c:v>
                </c:pt>
                <c:pt idx="186">
                  <c:v>0.33729999999999999</c:v>
                </c:pt>
                <c:pt idx="187">
                  <c:v>0.31340000000000001</c:v>
                </c:pt>
                <c:pt idx="188">
                  <c:v>0.3145</c:v>
                </c:pt>
                <c:pt idx="189">
                  <c:v>0.311</c:v>
                </c:pt>
                <c:pt idx="190">
                  <c:v>0.2959</c:v>
                </c:pt>
                <c:pt idx="191">
                  <c:v>0.22500000000000001</c:v>
                </c:pt>
                <c:pt idx="192">
                  <c:v>0.21379999999999999</c:v>
                </c:pt>
                <c:pt idx="193">
                  <c:v>0.21379999999999999</c:v>
                </c:pt>
                <c:pt idx="194">
                  <c:v>0.21279999999999999</c:v>
                </c:pt>
                <c:pt idx="195">
                  <c:v>0.15809999999999999</c:v>
                </c:pt>
                <c:pt idx="196">
                  <c:v>9.6280000000000004E-2</c:v>
                </c:pt>
                <c:pt idx="197">
                  <c:v>9.6540000000000001E-2</c:v>
                </c:pt>
                <c:pt idx="198">
                  <c:v>9.7140000000000004E-2</c:v>
                </c:pt>
                <c:pt idx="199">
                  <c:v>9.3909999999999993E-2</c:v>
                </c:pt>
                <c:pt idx="200">
                  <c:v>7.0499999999999998E-3</c:v>
                </c:pt>
                <c:pt idx="201">
                  <c:v>-3.3110000000000001E-2</c:v>
                </c:pt>
                <c:pt idx="202">
                  <c:v>-3.2050000000000002E-2</c:v>
                </c:pt>
                <c:pt idx="203">
                  <c:v>-3.058E-2</c:v>
                </c:pt>
                <c:pt idx="204">
                  <c:v>-5.1920000000000001E-2</c:v>
                </c:pt>
                <c:pt idx="205">
                  <c:v>-0.14560000000000001</c:v>
                </c:pt>
                <c:pt idx="206">
                  <c:v>-0.1605</c:v>
                </c:pt>
                <c:pt idx="207">
                  <c:v>-0.15820000000000001</c:v>
                </c:pt>
                <c:pt idx="208">
                  <c:v>-0.1575</c:v>
                </c:pt>
                <c:pt idx="209">
                  <c:v>-0.2079</c:v>
                </c:pt>
                <c:pt idx="210">
                  <c:v>-0.26869999999999999</c:v>
                </c:pt>
                <c:pt idx="211">
                  <c:v>-0.27089999999999997</c:v>
                </c:pt>
                <c:pt idx="212">
                  <c:v>-0.26879999999999998</c:v>
                </c:pt>
                <c:pt idx="213">
                  <c:v>-0.27110000000000001</c:v>
                </c:pt>
                <c:pt idx="214">
                  <c:v>-0.33090000000000003</c:v>
                </c:pt>
                <c:pt idx="215">
                  <c:v>-0.35489999999999999</c:v>
                </c:pt>
                <c:pt idx="216">
                  <c:v>-0.3533</c:v>
                </c:pt>
                <c:pt idx="217">
                  <c:v>-0.35199999999999998</c:v>
                </c:pt>
                <c:pt idx="218">
                  <c:v>-0.3639</c:v>
                </c:pt>
                <c:pt idx="219">
                  <c:v>-0.4</c:v>
                </c:pt>
                <c:pt idx="220">
                  <c:v>-0.40439999999999998</c:v>
                </c:pt>
                <c:pt idx="221">
                  <c:v>-0.40250000000000002</c:v>
                </c:pt>
                <c:pt idx="222">
                  <c:v>-0.40139999999999998</c:v>
                </c:pt>
                <c:pt idx="223">
                  <c:v>-0.40889999999999999</c:v>
                </c:pt>
                <c:pt idx="224">
                  <c:v>-0.41810000000000003</c:v>
                </c:pt>
                <c:pt idx="225">
                  <c:v>-0.41860000000000003</c:v>
                </c:pt>
                <c:pt idx="226">
                  <c:v>-0.41670000000000001</c:v>
                </c:pt>
                <c:pt idx="227">
                  <c:v>-0.41739999999999999</c:v>
                </c:pt>
                <c:pt idx="228">
                  <c:v>-0.42099999999999999</c:v>
                </c:pt>
                <c:pt idx="229">
                  <c:v>-0.42199999999999999</c:v>
                </c:pt>
                <c:pt idx="230">
                  <c:v>-0.42120000000000002</c:v>
                </c:pt>
                <c:pt idx="231">
                  <c:v>-0.41959999999999997</c:v>
                </c:pt>
                <c:pt idx="232">
                  <c:v>-0.41849999999999998</c:v>
                </c:pt>
                <c:pt idx="233">
                  <c:v>-0.40899999999999997</c:v>
                </c:pt>
                <c:pt idx="234">
                  <c:v>-0.40639999999999998</c:v>
                </c:pt>
                <c:pt idx="235">
                  <c:v>-0.40550000000000003</c:v>
                </c:pt>
                <c:pt idx="236">
                  <c:v>-0.40550000000000003</c:v>
                </c:pt>
                <c:pt idx="237">
                  <c:v>-0.37640000000000001</c:v>
                </c:pt>
                <c:pt idx="238">
                  <c:v>-0.35339999999999999</c:v>
                </c:pt>
                <c:pt idx="239">
                  <c:v>-0.35360000000000003</c:v>
                </c:pt>
                <c:pt idx="240">
                  <c:v>-0.35220000000000001</c:v>
                </c:pt>
                <c:pt idx="241">
                  <c:v>-0.34810000000000002</c:v>
                </c:pt>
                <c:pt idx="242">
                  <c:v>-0.28710000000000002</c:v>
                </c:pt>
                <c:pt idx="243">
                  <c:v>-0.26769999999999999</c:v>
                </c:pt>
                <c:pt idx="244">
                  <c:v>-0.2666</c:v>
                </c:pt>
                <c:pt idx="245">
                  <c:v>-0.2651</c:v>
                </c:pt>
                <c:pt idx="246">
                  <c:v>-0.2404</c:v>
                </c:pt>
                <c:pt idx="247">
                  <c:v>-0.17349999999999999</c:v>
                </c:pt>
                <c:pt idx="248">
                  <c:v>-0.16769999999999999</c:v>
                </c:pt>
                <c:pt idx="249">
                  <c:v>-0.16719999999999999</c:v>
                </c:pt>
                <c:pt idx="250">
                  <c:v>-0.1666</c:v>
                </c:pt>
                <c:pt idx="251">
                  <c:v>-0.111</c:v>
                </c:pt>
                <c:pt idx="252">
                  <c:v>-6.2719999999999998E-2</c:v>
                </c:pt>
                <c:pt idx="253">
                  <c:v>-6.2059999999999997E-2</c:v>
                </c:pt>
                <c:pt idx="254">
                  <c:v>-5.9790000000000003E-2</c:v>
                </c:pt>
                <c:pt idx="255">
                  <c:v>-5.3030000000000001E-2</c:v>
                </c:pt>
                <c:pt idx="256">
                  <c:v>2.41E-2</c:v>
                </c:pt>
                <c:pt idx="257">
                  <c:v>4.5769999999999998E-2</c:v>
                </c:pt>
                <c:pt idx="258">
                  <c:v>4.5510000000000002E-2</c:v>
                </c:pt>
                <c:pt idx="259">
                  <c:v>4.6960000000000002E-2</c:v>
                </c:pt>
                <c:pt idx="260">
                  <c:v>7.528E-2</c:v>
                </c:pt>
                <c:pt idx="261">
                  <c:v>0.13650000000000001</c:v>
                </c:pt>
                <c:pt idx="262">
                  <c:v>0.1429</c:v>
                </c:pt>
                <c:pt idx="263">
                  <c:v>0.14499999999999999</c:v>
                </c:pt>
                <c:pt idx="264">
                  <c:v>0.14680000000000001</c:v>
                </c:pt>
                <c:pt idx="265">
                  <c:v>0.19120000000000001</c:v>
                </c:pt>
                <c:pt idx="266">
                  <c:v>0.22570000000000001</c:v>
                </c:pt>
                <c:pt idx="267">
                  <c:v>0.2263</c:v>
                </c:pt>
                <c:pt idx="268">
                  <c:v>0.2281</c:v>
                </c:pt>
                <c:pt idx="269">
                  <c:v>0.23180000000000001</c:v>
                </c:pt>
                <c:pt idx="270">
                  <c:v>0.27300000000000002</c:v>
                </c:pt>
                <c:pt idx="271">
                  <c:v>0.27910000000000001</c:v>
                </c:pt>
                <c:pt idx="272">
                  <c:v>0.27860000000000001</c:v>
                </c:pt>
                <c:pt idx="273">
                  <c:v>0.28050000000000003</c:v>
                </c:pt>
                <c:pt idx="274">
                  <c:v>0.28989999999999999</c:v>
                </c:pt>
                <c:pt idx="275">
                  <c:v>0.31090000000000001</c:v>
                </c:pt>
                <c:pt idx="276">
                  <c:v>0.31240000000000001</c:v>
                </c:pt>
                <c:pt idx="277">
                  <c:v>0.3135</c:v>
                </c:pt>
                <c:pt idx="278">
                  <c:v>0.31409999999999999</c:v>
                </c:pt>
                <c:pt idx="279">
                  <c:v>0.31580000000000003</c:v>
                </c:pt>
                <c:pt idx="280">
                  <c:v>0.31719999999999998</c:v>
                </c:pt>
                <c:pt idx="281">
                  <c:v>0.318</c:v>
                </c:pt>
                <c:pt idx="282">
                  <c:v>0.31769999999999998</c:v>
                </c:pt>
                <c:pt idx="283">
                  <c:v>0.31280000000000002</c:v>
                </c:pt>
                <c:pt idx="284">
                  <c:v>0.29120000000000001</c:v>
                </c:pt>
                <c:pt idx="285">
                  <c:v>0.28899999999999998</c:v>
                </c:pt>
                <c:pt idx="286">
                  <c:v>0.29349999999999998</c:v>
                </c:pt>
                <c:pt idx="287">
                  <c:v>0.29599999999999999</c:v>
                </c:pt>
                <c:pt idx="288">
                  <c:v>0.27010000000000001</c:v>
                </c:pt>
                <c:pt idx="289">
                  <c:v>0.23080000000000001</c:v>
                </c:pt>
                <c:pt idx="290">
                  <c:v>0.23069999999999999</c:v>
                </c:pt>
                <c:pt idx="291">
                  <c:v>0.23089999999999999</c:v>
                </c:pt>
                <c:pt idx="292">
                  <c:v>0.22750000000000001</c:v>
                </c:pt>
                <c:pt idx="293">
                  <c:v>0.16259999999999999</c:v>
                </c:pt>
                <c:pt idx="294">
                  <c:v>0.13070000000000001</c:v>
                </c:pt>
                <c:pt idx="295">
                  <c:v>0.13350000000000001</c:v>
                </c:pt>
                <c:pt idx="296">
                  <c:v>0.13619999999999999</c:v>
                </c:pt>
                <c:pt idx="297">
                  <c:v>0.1176</c:v>
                </c:pt>
                <c:pt idx="298">
                  <c:v>2.8989999999999998E-2</c:v>
                </c:pt>
                <c:pt idx="299">
                  <c:v>1.278E-2</c:v>
                </c:pt>
                <c:pt idx="300">
                  <c:v>1.461E-2</c:v>
                </c:pt>
                <c:pt idx="301">
                  <c:v>1.5679999999999999E-2</c:v>
                </c:pt>
                <c:pt idx="302">
                  <c:v>-3.5139999999999998E-2</c:v>
                </c:pt>
                <c:pt idx="303">
                  <c:v>-9.1639999999999999E-2</c:v>
                </c:pt>
                <c:pt idx="304">
                  <c:v>-9.3189999999999995E-2</c:v>
                </c:pt>
                <c:pt idx="305">
                  <c:v>-9.2710000000000001E-2</c:v>
                </c:pt>
                <c:pt idx="306">
                  <c:v>-9.5560000000000006E-2</c:v>
                </c:pt>
                <c:pt idx="307">
                  <c:v>-0.16089999999999999</c:v>
                </c:pt>
                <c:pt idx="308">
                  <c:v>-0.19109999999999999</c:v>
                </c:pt>
                <c:pt idx="309">
                  <c:v>-0.19020000000000001</c:v>
                </c:pt>
                <c:pt idx="310">
                  <c:v>-0.18840000000000001</c:v>
                </c:pt>
                <c:pt idx="311">
                  <c:v>-0.20399999999999999</c:v>
                </c:pt>
                <c:pt idx="312">
                  <c:v>-0.27189999999999998</c:v>
                </c:pt>
                <c:pt idx="313">
                  <c:v>-0.2828</c:v>
                </c:pt>
                <c:pt idx="314">
                  <c:v>-0.28110000000000002</c:v>
                </c:pt>
                <c:pt idx="315">
                  <c:v>-0.2787</c:v>
                </c:pt>
                <c:pt idx="316">
                  <c:v>-0.31359999999999999</c:v>
                </c:pt>
                <c:pt idx="317">
                  <c:v>-0.35620000000000002</c:v>
                </c:pt>
                <c:pt idx="318">
                  <c:v>-0.35749999999999998</c:v>
                </c:pt>
                <c:pt idx="319">
                  <c:v>-0.35510000000000003</c:v>
                </c:pt>
                <c:pt idx="320">
                  <c:v>-0.35809999999999997</c:v>
                </c:pt>
                <c:pt idx="321">
                  <c:v>-0.39639999999999997</c:v>
                </c:pt>
                <c:pt idx="322">
                  <c:v>-0.41239999999999999</c:v>
                </c:pt>
                <c:pt idx="323">
                  <c:v>-0.41139999999999999</c:v>
                </c:pt>
                <c:pt idx="324">
                  <c:v>-0.40899999999999997</c:v>
                </c:pt>
                <c:pt idx="325">
                  <c:v>-0.41460000000000002</c:v>
                </c:pt>
                <c:pt idx="326">
                  <c:v>-0.4294</c:v>
                </c:pt>
                <c:pt idx="327">
                  <c:v>-0.43020000000000003</c:v>
                </c:pt>
                <c:pt idx="328">
                  <c:v>-0.42920000000000003</c:v>
                </c:pt>
                <c:pt idx="329">
                  <c:v>-0.42820000000000003</c:v>
                </c:pt>
                <c:pt idx="330">
                  <c:v>-0.43120000000000003</c:v>
                </c:pt>
                <c:pt idx="331">
                  <c:v>-0.4335</c:v>
                </c:pt>
                <c:pt idx="332">
                  <c:v>-0.434</c:v>
                </c:pt>
                <c:pt idx="333">
                  <c:v>-0.43390000000000001</c:v>
                </c:pt>
                <c:pt idx="334">
                  <c:v>-0.43380000000000002</c:v>
                </c:pt>
                <c:pt idx="335">
                  <c:v>-0.42530000000000001</c:v>
                </c:pt>
                <c:pt idx="336">
                  <c:v>-0.4224</c:v>
                </c:pt>
                <c:pt idx="337">
                  <c:v>-0.42170000000000002</c:v>
                </c:pt>
                <c:pt idx="338">
                  <c:v>-0.41980000000000001</c:v>
                </c:pt>
                <c:pt idx="339">
                  <c:v>-0.40849999999999997</c:v>
                </c:pt>
                <c:pt idx="340">
                  <c:v>-0.37240000000000001</c:v>
                </c:pt>
                <c:pt idx="341">
                  <c:v>-0.36840000000000001</c:v>
                </c:pt>
                <c:pt idx="342">
                  <c:v>-0.3674</c:v>
                </c:pt>
                <c:pt idx="343">
                  <c:v>-0.36659999999999998</c:v>
                </c:pt>
                <c:pt idx="344">
                  <c:v>-0.32350000000000001</c:v>
                </c:pt>
                <c:pt idx="345">
                  <c:v>-0.28249999999999997</c:v>
                </c:pt>
                <c:pt idx="346">
                  <c:v>-0.28179999999999999</c:v>
                </c:pt>
                <c:pt idx="347">
                  <c:v>-0.28029999999999999</c:v>
                </c:pt>
                <c:pt idx="348">
                  <c:v>-0.2747</c:v>
                </c:pt>
                <c:pt idx="349">
                  <c:v>-0.20080000000000001</c:v>
                </c:pt>
                <c:pt idx="350">
                  <c:v>-0.17879999999999999</c:v>
                </c:pt>
                <c:pt idx="351">
                  <c:v>-0.1794</c:v>
                </c:pt>
                <c:pt idx="352">
                  <c:v>-0.17799999999999999</c:v>
                </c:pt>
                <c:pt idx="353">
                  <c:v>-0.1527</c:v>
                </c:pt>
                <c:pt idx="354">
                  <c:v>-7.9619999999999996E-2</c:v>
                </c:pt>
                <c:pt idx="355">
                  <c:v>-7.1970000000000006E-2</c:v>
                </c:pt>
                <c:pt idx="356">
                  <c:v>-7.084E-2</c:v>
                </c:pt>
                <c:pt idx="357">
                  <c:v>-7.0360000000000006E-2</c:v>
                </c:pt>
                <c:pt idx="358">
                  <c:v>-1.2930000000000001E-2</c:v>
                </c:pt>
                <c:pt idx="359">
                  <c:v>3.6049999999999999E-2</c:v>
                </c:pt>
                <c:pt idx="360">
                  <c:v>3.687E-2</c:v>
                </c:pt>
                <c:pt idx="361">
                  <c:v>3.8859999999999999E-2</c:v>
                </c:pt>
                <c:pt idx="362">
                  <c:v>4.5080000000000002E-2</c:v>
                </c:pt>
                <c:pt idx="363">
                  <c:v>0.11749999999999999</c:v>
                </c:pt>
                <c:pt idx="364">
                  <c:v>0.14030000000000001</c:v>
                </c:pt>
                <c:pt idx="365">
                  <c:v>0.14119999999999999</c:v>
                </c:pt>
                <c:pt idx="366">
                  <c:v>0.14330000000000001</c:v>
                </c:pt>
                <c:pt idx="367">
                  <c:v>0.16969999999999999</c:v>
                </c:pt>
                <c:pt idx="368">
                  <c:v>0.21879999999999999</c:v>
                </c:pt>
                <c:pt idx="369">
                  <c:v>0.22320000000000001</c:v>
                </c:pt>
                <c:pt idx="370">
                  <c:v>0.2243</c:v>
                </c:pt>
                <c:pt idx="371">
                  <c:v>0.2248</c:v>
                </c:pt>
                <c:pt idx="372">
                  <c:v>0.26079999999999998</c:v>
                </c:pt>
                <c:pt idx="373">
                  <c:v>0.28560000000000002</c:v>
                </c:pt>
                <c:pt idx="374">
                  <c:v>0.28670000000000001</c:v>
                </c:pt>
                <c:pt idx="375">
                  <c:v>0.28860000000000002</c:v>
                </c:pt>
                <c:pt idx="376">
                  <c:v>0.29149999999999998</c:v>
                </c:pt>
                <c:pt idx="377">
                  <c:v>0.31840000000000002</c:v>
                </c:pt>
                <c:pt idx="378">
                  <c:v>0.3226</c:v>
                </c:pt>
                <c:pt idx="379">
                  <c:v>0.32179999999999997</c:v>
                </c:pt>
                <c:pt idx="380">
                  <c:v>0.32279999999999998</c:v>
                </c:pt>
                <c:pt idx="381">
                  <c:v>0.32429999999999998</c:v>
                </c:pt>
                <c:pt idx="382">
                  <c:v>0.3296</c:v>
                </c:pt>
                <c:pt idx="383">
                  <c:v>0.33040000000000003</c:v>
                </c:pt>
                <c:pt idx="384">
                  <c:v>0.33100000000000002</c:v>
                </c:pt>
                <c:pt idx="385">
                  <c:v>0.33090000000000003</c:v>
                </c:pt>
                <c:pt idx="386">
                  <c:v>0.31130000000000002</c:v>
                </c:pt>
                <c:pt idx="387">
                  <c:v>0.30080000000000001</c:v>
                </c:pt>
                <c:pt idx="388">
                  <c:v>0.30309999999999998</c:v>
                </c:pt>
                <c:pt idx="389">
                  <c:v>0.3054</c:v>
                </c:pt>
                <c:pt idx="390">
                  <c:v>0.29530000000000001</c:v>
                </c:pt>
                <c:pt idx="391">
                  <c:v>0.24759999999999999</c:v>
                </c:pt>
                <c:pt idx="392">
                  <c:v>0.24149999999999999</c:v>
                </c:pt>
                <c:pt idx="393">
                  <c:v>0.24149999999999999</c:v>
                </c:pt>
                <c:pt idx="394">
                  <c:v>0.24210000000000001</c:v>
                </c:pt>
                <c:pt idx="395">
                  <c:v>0.20880000000000001</c:v>
                </c:pt>
                <c:pt idx="396">
                  <c:v>0.15049999999999999</c:v>
                </c:pt>
                <c:pt idx="397">
                  <c:v>0.1489</c:v>
                </c:pt>
                <c:pt idx="398">
                  <c:v>0.15060000000000001</c:v>
                </c:pt>
                <c:pt idx="399">
                  <c:v>0.14829999999999999</c:v>
                </c:pt>
                <c:pt idx="400">
                  <c:v>7.4730000000000005E-2</c:v>
                </c:pt>
                <c:pt idx="401">
                  <c:v>3.2370000000000003E-2</c:v>
                </c:pt>
                <c:pt idx="402">
                  <c:v>3.3180000000000001E-2</c:v>
                </c:pt>
                <c:pt idx="403">
                  <c:v>3.5220000000000001E-2</c:v>
                </c:pt>
                <c:pt idx="404">
                  <c:v>2.094E-2</c:v>
                </c:pt>
                <c:pt idx="405">
                  <c:v>-5.7489999999999999E-2</c:v>
                </c:pt>
                <c:pt idx="406">
                  <c:v>-7.3770000000000002E-2</c:v>
                </c:pt>
                <c:pt idx="407">
                  <c:v>-7.2080000000000005E-2</c:v>
                </c:pt>
                <c:pt idx="408">
                  <c:v>-7.127E-2</c:v>
                </c:pt>
                <c:pt idx="409">
                  <c:v>-0.1087</c:v>
                </c:pt>
                <c:pt idx="410">
                  <c:v>-0.16120000000000001</c:v>
                </c:pt>
                <c:pt idx="411">
                  <c:v>-0.1638</c:v>
                </c:pt>
                <c:pt idx="412">
                  <c:v>-0.16120000000000001</c:v>
                </c:pt>
                <c:pt idx="413">
                  <c:v>-0.16439999999999999</c:v>
                </c:pt>
                <c:pt idx="414">
                  <c:v>-0.2311</c:v>
                </c:pt>
                <c:pt idx="415">
                  <c:v>-0.25659999999999999</c:v>
                </c:pt>
                <c:pt idx="416">
                  <c:v>-0.25569999999999998</c:v>
                </c:pt>
                <c:pt idx="417">
                  <c:v>-0.25390000000000001</c:v>
                </c:pt>
                <c:pt idx="418">
                  <c:v>-0.26800000000000002</c:v>
                </c:pt>
                <c:pt idx="419">
                  <c:v>-0.32779999999999998</c:v>
                </c:pt>
                <c:pt idx="420">
                  <c:v>-0.3372</c:v>
                </c:pt>
                <c:pt idx="421">
                  <c:v>-0.33579999999999999</c:v>
                </c:pt>
                <c:pt idx="422">
                  <c:v>-0.33510000000000001</c:v>
                </c:pt>
                <c:pt idx="423">
                  <c:v>-0.36120000000000002</c:v>
                </c:pt>
                <c:pt idx="424">
                  <c:v>-0.3916</c:v>
                </c:pt>
                <c:pt idx="425">
                  <c:v>-0.3926</c:v>
                </c:pt>
                <c:pt idx="426">
                  <c:v>-0.39079999999999998</c:v>
                </c:pt>
                <c:pt idx="427">
                  <c:v>-0.39150000000000001</c:v>
                </c:pt>
                <c:pt idx="428">
                  <c:v>-0.40960000000000002</c:v>
                </c:pt>
                <c:pt idx="429">
                  <c:v>-0.41660000000000003</c:v>
                </c:pt>
                <c:pt idx="430">
                  <c:v>-0.41620000000000001</c:v>
                </c:pt>
                <c:pt idx="431">
                  <c:v>-0.41449999999999998</c:v>
                </c:pt>
                <c:pt idx="432">
                  <c:v>-0.41880000000000001</c:v>
                </c:pt>
                <c:pt idx="433">
                  <c:v>-0.42670000000000002</c:v>
                </c:pt>
                <c:pt idx="434">
                  <c:v>-0.4274</c:v>
                </c:pt>
                <c:pt idx="435">
                  <c:v>-0.42630000000000001</c:v>
                </c:pt>
                <c:pt idx="436">
                  <c:v>-0.4254</c:v>
                </c:pt>
                <c:pt idx="437">
                  <c:v>-0.42259999999999998</c:v>
                </c:pt>
                <c:pt idx="438">
                  <c:v>-0.41820000000000002</c:v>
                </c:pt>
                <c:pt idx="439">
                  <c:v>-0.41799999999999998</c:v>
                </c:pt>
                <c:pt idx="440">
                  <c:v>-0.41589999999999999</c:v>
                </c:pt>
                <c:pt idx="441">
                  <c:v>-0.4133</c:v>
                </c:pt>
                <c:pt idx="442">
                  <c:v>-0.37959999999999999</c:v>
                </c:pt>
                <c:pt idx="443">
                  <c:v>-0.36720000000000003</c:v>
                </c:pt>
                <c:pt idx="444">
                  <c:v>-0.36730000000000002</c:v>
                </c:pt>
                <c:pt idx="445">
                  <c:v>-0.36599999999999999</c:v>
                </c:pt>
                <c:pt idx="446">
                  <c:v>-0.34960000000000002</c:v>
                </c:pt>
                <c:pt idx="447">
                  <c:v>-0.29270000000000002</c:v>
                </c:pt>
                <c:pt idx="448">
                  <c:v>-0.28549999999999998</c:v>
                </c:pt>
                <c:pt idx="449">
                  <c:v>-0.28439999999999999</c:v>
                </c:pt>
                <c:pt idx="450">
                  <c:v>-0.28339999999999999</c:v>
                </c:pt>
                <c:pt idx="451">
                  <c:v>-0.2379</c:v>
                </c:pt>
                <c:pt idx="452">
                  <c:v>-0.189</c:v>
                </c:pt>
                <c:pt idx="453">
                  <c:v>-0.188</c:v>
                </c:pt>
                <c:pt idx="454">
                  <c:v>-0.1865</c:v>
                </c:pt>
                <c:pt idx="455">
                  <c:v>-0.1787</c:v>
                </c:pt>
                <c:pt idx="456">
                  <c:v>-0.1024</c:v>
                </c:pt>
                <c:pt idx="457">
                  <c:v>-8.2699999999999996E-2</c:v>
                </c:pt>
                <c:pt idx="458">
                  <c:v>-8.2489999999999994E-2</c:v>
                </c:pt>
                <c:pt idx="459">
                  <c:v>-8.1500000000000003E-2</c:v>
                </c:pt>
                <c:pt idx="460">
                  <c:v>-5.5219999999999998E-2</c:v>
                </c:pt>
                <c:pt idx="461">
                  <c:v>1.83E-2</c:v>
                </c:pt>
                <c:pt idx="462">
                  <c:v>2.5350000000000001E-2</c:v>
                </c:pt>
                <c:pt idx="463">
                  <c:v>2.6009999999999998E-2</c:v>
                </c:pt>
                <c:pt idx="464">
                  <c:v>2.7449999999999999E-2</c:v>
                </c:pt>
                <c:pt idx="465">
                  <c:v>8.1729999999999997E-2</c:v>
                </c:pt>
                <c:pt idx="466">
                  <c:v>0.12429999999999999</c:v>
                </c:pt>
                <c:pt idx="467">
                  <c:v>0.12620000000000001</c:v>
                </c:pt>
                <c:pt idx="468">
                  <c:v>0.12839999999999999</c:v>
                </c:pt>
                <c:pt idx="469">
                  <c:v>0.13450000000000001</c:v>
                </c:pt>
                <c:pt idx="470">
                  <c:v>0.19850000000000001</c:v>
                </c:pt>
                <c:pt idx="471">
                  <c:v>0.2172</c:v>
                </c:pt>
                <c:pt idx="472">
                  <c:v>0.21729999999999999</c:v>
                </c:pt>
                <c:pt idx="473">
                  <c:v>0.21859999999999999</c:v>
                </c:pt>
                <c:pt idx="474">
                  <c:v>0.23569999999999999</c:v>
                </c:pt>
                <c:pt idx="475">
                  <c:v>0.2767</c:v>
                </c:pt>
                <c:pt idx="476">
                  <c:v>0.27710000000000001</c:v>
                </c:pt>
                <c:pt idx="477">
                  <c:v>0.27539999999999998</c:v>
                </c:pt>
                <c:pt idx="478">
                  <c:v>0.27489999999999998</c:v>
                </c:pt>
                <c:pt idx="479">
                  <c:v>0.29470000000000002</c:v>
                </c:pt>
                <c:pt idx="480">
                  <c:v>0.309</c:v>
                </c:pt>
                <c:pt idx="481">
                  <c:v>0.30909999999999999</c:v>
                </c:pt>
                <c:pt idx="482">
                  <c:v>0.31059999999999999</c:v>
                </c:pt>
                <c:pt idx="483">
                  <c:v>0.31069999999999998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Tabelle1!$W$3:$W$486</c:f>
              <c:numCache>
                <c:formatCode>General</c:formatCode>
                <c:ptCount val="484"/>
                <c:pt idx="0">
                  <c:v>-0.43009999999999998</c:v>
                </c:pt>
                <c:pt idx="1">
                  <c:v>-0.43020000000000003</c:v>
                </c:pt>
                <c:pt idx="2">
                  <c:v>-0.4294</c:v>
                </c:pt>
                <c:pt idx="3">
                  <c:v>-0.4229</c:v>
                </c:pt>
                <c:pt idx="4">
                  <c:v>-0.4204</c:v>
                </c:pt>
                <c:pt idx="5">
                  <c:v>-0.41980000000000001</c:v>
                </c:pt>
                <c:pt idx="6">
                  <c:v>-0.41980000000000001</c:v>
                </c:pt>
                <c:pt idx="7">
                  <c:v>-0.4007</c:v>
                </c:pt>
                <c:pt idx="8">
                  <c:v>-0.3856</c:v>
                </c:pt>
                <c:pt idx="9">
                  <c:v>-0.38379999999999997</c:v>
                </c:pt>
                <c:pt idx="10">
                  <c:v>-0.3836</c:v>
                </c:pt>
                <c:pt idx="11">
                  <c:v>-0.38059999999999999</c:v>
                </c:pt>
                <c:pt idx="12">
                  <c:v>-0.3372</c:v>
                </c:pt>
                <c:pt idx="13">
                  <c:v>-0.32190000000000002</c:v>
                </c:pt>
                <c:pt idx="14">
                  <c:v>-0.32029999999999997</c:v>
                </c:pt>
                <c:pt idx="15">
                  <c:v>-0.3206</c:v>
                </c:pt>
                <c:pt idx="16">
                  <c:v>-0.30209999999999998</c:v>
                </c:pt>
                <c:pt idx="17">
                  <c:v>-0.25359999999999999</c:v>
                </c:pt>
                <c:pt idx="18">
                  <c:v>-0.2475</c:v>
                </c:pt>
                <c:pt idx="19">
                  <c:v>-0.24759999999999999</c:v>
                </c:pt>
                <c:pt idx="20">
                  <c:v>-0.24790000000000001</c:v>
                </c:pt>
                <c:pt idx="21">
                  <c:v>-0.2036</c:v>
                </c:pt>
                <c:pt idx="22">
                  <c:v>-0.16869999999999999</c:v>
                </c:pt>
                <c:pt idx="23">
                  <c:v>-0.16839999999999999</c:v>
                </c:pt>
                <c:pt idx="24">
                  <c:v>-0.16830000000000001</c:v>
                </c:pt>
                <c:pt idx="25">
                  <c:v>-0.16109999999999999</c:v>
                </c:pt>
                <c:pt idx="26">
                  <c:v>-0.1042</c:v>
                </c:pt>
                <c:pt idx="27">
                  <c:v>-9.1230000000000006E-2</c:v>
                </c:pt>
                <c:pt idx="28">
                  <c:v>-9.042E-2</c:v>
                </c:pt>
                <c:pt idx="29">
                  <c:v>-8.9870000000000005E-2</c:v>
                </c:pt>
                <c:pt idx="30">
                  <c:v>-6.9239999999999996E-2</c:v>
                </c:pt>
                <c:pt idx="31">
                  <c:v>-2.538E-2</c:v>
                </c:pt>
                <c:pt idx="32">
                  <c:v>-2.077E-2</c:v>
                </c:pt>
                <c:pt idx="33">
                  <c:v>-1.966E-2</c:v>
                </c:pt>
                <c:pt idx="34">
                  <c:v>-1.9380000000000001E-2</c:v>
                </c:pt>
                <c:pt idx="35">
                  <c:v>1.2409999999999999E-2</c:v>
                </c:pt>
                <c:pt idx="36">
                  <c:v>3.4889999999999997E-2</c:v>
                </c:pt>
                <c:pt idx="37">
                  <c:v>3.5979999999999998E-2</c:v>
                </c:pt>
                <c:pt idx="38">
                  <c:v>3.4439999999999998E-2</c:v>
                </c:pt>
                <c:pt idx="39">
                  <c:v>3.6299999999999999E-2</c:v>
                </c:pt>
                <c:pt idx="40">
                  <c:v>6.2440000000000002E-2</c:v>
                </c:pt>
                <c:pt idx="41">
                  <c:v>7.0739999999999997E-2</c:v>
                </c:pt>
                <c:pt idx="42">
                  <c:v>7.2940000000000005E-2</c:v>
                </c:pt>
                <c:pt idx="43">
                  <c:v>7.3219999999999993E-2</c:v>
                </c:pt>
                <c:pt idx="44">
                  <c:v>7.7460000000000001E-2</c:v>
                </c:pt>
                <c:pt idx="45">
                  <c:v>8.7940000000000004E-2</c:v>
                </c:pt>
                <c:pt idx="46">
                  <c:v>8.9859999999999995E-2</c:v>
                </c:pt>
                <c:pt idx="47">
                  <c:v>9.0789999999999996E-2</c:v>
                </c:pt>
                <c:pt idx="48">
                  <c:v>9.0289999999999995E-2</c:v>
                </c:pt>
                <c:pt idx="49">
                  <c:v>8.5139999999999993E-2</c:v>
                </c:pt>
                <c:pt idx="50">
                  <c:v>8.208E-2</c:v>
                </c:pt>
                <c:pt idx="51">
                  <c:v>8.2589999999999997E-2</c:v>
                </c:pt>
                <c:pt idx="52">
                  <c:v>8.3229999999999998E-2</c:v>
                </c:pt>
                <c:pt idx="53">
                  <c:v>7.9320000000000002E-2</c:v>
                </c:pt>
                <c:pt idx="54">
                  <c:v>5.8630000000000002E-2</c:v>
                </c:pt>
                <c:pt idx="55">
                  <c:v>5.4949999999999999E-2</c:v>
                </c:pt>
                <c:pt idx="56">
                  <c:v>5.9020000000000003E-2</c:v>
                </c:pt>
                <c:pt idx="57">
                  <c:v>6.1339999999999999E-2</c:v>
                </c:pt>
                <c:pt idx="58">
                  <c:v>4.1239999999999999E-2</c:v>
                </c:pt>
                <c:pt idx="59">
                  <c:v>1.1849999999999999E-2</c:v>
                </c:pt>
                <c:pt idx="60">
                  <c:v>1.242E-2</c:v>
                </c:pt>
                <c:pt idx="61">
                  <c:v>1.389E-2</c:v>
                </c:pt>
                <c:pt idx="62">
                  <c:v>1.204E-2</c:v>
                </c:pt>
                <c:pt idx="63">
                  <c:v>-3.0810000000000001E-2</c:v>
                </c:pt>
                <c:pt idx="64">
                  <c:v>-5.4980000000000001E-2</c:v>
                </c:pt>
                <c:pt idx="65">
                  <c:v>-5.5309999999999998E-2</c:v>
                </c:pt>
                <c:pt idx="66">
                  <c:v>-5.5590000000000001E-2</c:v>
                </c:pt>
                <c:pt idx="67">
                  <c:v>-6.8199999999999997E-2</c:v>
                </c:pt>
                <c:pt idx="68">
                  <c:v>-0.1263</c:v>
                </c:pt>
                <c:pt idx="69">
                  <c:v>-0.1346</c:v>
                </c:pt>
                <c:pt idx="70">
                  <c:v>-0.13139999999999999</c:v>
                </c:pt>
                <c:pt idx="71">
                  <c:v>-0.1323</c:v>
                </c:pt>
                <c:pt idx="72">
                  <c:v>-0.16739999999999999</c:v>
                </c:pt>
                <c:pt idx="73">
                  <c:v>-0.2054</c:v>
                </c:pt>
                <c:pt idx="74">
                  <c:v>-0.20480000000000001</c:v>
                </c:pt>
                <c:pt idx="75">
                  <c:v>-0.2039</c:v>
                </c:pt>
                <c:pt idx="76">
                  <c:v>-0.20499999999999999</c:v>
                </c:pt>
                <c:pt idx="77">
                  <c:v>-0.24809999999999999</c:v>
                </c:pt>
                <c:pt idx="78">
                  <c:v>-0.2681</c:v>
                </c:pt>
                <c:pt idx="79">
                  <c:v>-0.2671</c:v>
                </c:pt>
                <c:pt idx="80">
                  <c:v>-0.26750000000000002</c:v>
                </c:pt>
                <c:pt idx="81">
                  <c:v>-0.27779999999999999</c:v>
                </c:pt>
                <c:pt idx="82">
                  <c:v>-0.31929999999999997</c:v>
                </c:pt>
                <c:pt idx="83">
                  <c:v>-0.32340000000000002</c:v>
                </c:pt>
                <c:pt idx="84">
                  <c:v>-0.31929999999999997</c:v>
                </c:pt>
                <c:pt idx="85">
                  <c:v>-0.31759999999999999</c:v>
                </c:pt>
                <c:pt idx="86">
                  <c:v>-0.3412</c:v>
                </c:pt>
                <c:pt idx="87">
                  <c:v>-0.374</c:v>
                </c:pt>
                <c:pt idx="88">
                  <c:v>-0.37640000000000001</c:v>
                </c:pt>
                <c:pt idx="89">
                  <c:v>-0.37469999999999998</c:v>
                </c:pt>
                <c:pt idx="90">
                  <c:v>-0.378</c:v>
                </c:pt>
                <c:pt idx="91">
                  <c:v>-0.40739999999999998</c:v>
                </c:pt>
                <c:pt idx="92">
                  <c:v>-0.41589999999999999</c:v>
                </c:pt>
                <c:pt idx="93">
                  <c:v>-0.41520000000000001</c:v>
                </c:pt>
                <c:pt idx="94">
                  <c:v>-0.41370000000000001</c:v>
                </c:pt>
                <c:pt idx="95">
                  <c:v>-0.41880000000000001</c:v>
                </c:pt>
                <c:pt idx="96">
                  <c:v>-0.43169999999999997</c:v>
                </c:pt>
                <c:pt idx="97">
                  <c:v>-0.43309999999999998</c:v>
                </c:pt>
                <c:pt idx="98">
                  <c:v>-0.43190000000000001</c:v>
                </c:pt>
                <c:pt idx="99">
                  <c:v>-0.43090000000000001</c:v>
                </c:pt>
                <c:pt idx="100">
                  <c:v>-0.43509999999999999</c:v>
                </c:pt>
                <c:pt idx="101">
                  <c:v>-0.43780000000000002</c:v>
                </c:pt>
                <c:pt idx="102">
                  <c:v>-0.43809999999999999</c:v>
                </c:pt>
                <c:pt idx="103">
                  <c:v>-0.43630000000000002</c:v>
                </c:pt>
                <c:pt idx="104">
                  <c:v>-0.43619999999999998</c:v>
                </c:pt>
                <c:pt idx="105">
                  <c:v>-0.43030000000000002</c:v>
                </c:pt>
                <c:pt idx="106">
                  <c:v>-0.4264</c:v>
                </c:pt>
                <c:pt idx="107">
                  <c:v>-0.4259</c:v>
                </c:pt>
                <c:pt idx="108">
                  <c:v>-0.42620000000000002</c:v>
                </c:pt>
                <c:pt idx="109">
                  <c:v>-0.41849999999999998</c:v>
                </c:pt>
                <c:pt idx="110">
                  <c:v>-0.39579999999999999</c:v>
                </c:pt>
                <c:pt idx="111">
                  <c:v>-0.39350000000000002</c:v>
                </c:pt>
                <c:pt idx="112">
                  <c:v>-0.39290000000000003</c:v>
                </c:pt>
                <c:pt idx="113">
                  <c:v>-0.39319999999999999</c:v>
                </c:pt>
                <c:pt idx="114">
                  <c:v>-0.35899999999999999</c:v>
                </c:pt>
                <c:pt idx="115">
                  <c:v>-0.33360000000000001</c:v>
                </c:pt>
                <c:pt idx="116">
                  <c:v>-0.33200000000000002</c:v>
                </c:pt>
                <c:pt idx="117">
                  <c:v>-0.33239999999999997</c:v>
                </c:pt>
                <c:pt idx="118">
                  <c:v>-0.32950000000000002</c:v>
                </c:pt>
                <c:pt idx="119">
                  <c:v>-0.27829999999999999</c:v>
                </c:pt>
                <c:pt idx="120">
                  <c:v>-0.26079999999999998</c:v>
                </c:pt>
                <c:pt idx="121">
                  <c:v>-0.25919999999999999</c:v>
                </c:pt>
                <c:pt idx="122">
                  <c:v>-0.25940000000000002</c:v>
                </c:pt>
                <c:pt idx="123">
                  <c:v>-0.2429</c:v>
                </c:pt>
                <c:pt idx="124">
                  <c:v>-0.18959999999999999</c:v>
                </c:pt>
                <c:pt idx="125">
                  <c:v>-0.18229999999999999</c:v>
                </c:pt>
                <c:pt idx="126">
                  <c:v>-0.1825</c:v>
                </c:pt>
                <c:pt idx="127">
                  <c:v>-0.18279999999999999</c:v>
                </c:pt>
                <c:pt idx="128">
                  <c:v>-0.14119999999999999</c:v>
                </c:pt>
                <c:pt idx="129">
                  <c:v>-0.1074</c:v>
                </c:pt>
                <c:pt idx="130">
                  <c:v>-0.10539999999999999</c:v>
                </c:pt>
                <c:pt idx="131">
                  <c:v>-0.1046</c:v>
                </c:pt>
                <c:pt idx="132">
                  <c:v>-0.1007</c:v>
                </c:pt>
                <c:pt idx="133">
                  <c:v>-4.9450000000000001E-2</c:v>
                </c:pt>
                <c:pt idx="134">
                  <c:v>-3.542E-2</c:v>
                </c:pt>
                <c:pt idx="135">
                  <c:v>-3.4430000000000002E-2</c:v>
                </c:pt>
                <c:pt idx="136">
                  <c:v>-3.4459999999999998E-2</c:v>
                </c:pt>
                <c:pt idx="137">
                  <c:v>-1.5610000000000001E-2</c:v>
                </c:pt>
                <c:pt idx="138">
                  <c:v>1.7670000000000002E-2</c:v>
                </c:pt>
                <c:pt idx="139">
                  <c:v>2.0250000000000001E-2</c:v>
                </c:pt>
                <c:pt idx="140">
                  <c:v>2.1080000000000002E-2</c:v>
                </c:pt>
                <c:pt idx="141">
                  <c:v>2.0719999999999999E-2</c:v>
                </c:pt>
                <c:pt idx="142">
                  <c:v>4.2779999999999999E-2</c:v>
                </c:pt>
                <c:pt idx="143">
                  <c:v>5.79E-2</c:v>
                </c:pt>
                <c:pt idx="144">
                  <c:v>5.9700000000000003E-2</c:v>
                </c:pt>
                <c:pt idx="145">
                  <c:v>6.019E-2</c:v>
                </c:pt>
                <c:pt idx="146">
                  <c:v>6.0859999999999997E-2</c:v>
                </c:pt>
                <c:pt idx="147">
                  <c:v>7.4819999999999998E-2</c:v>
                </c:pt>
                <c:pt idx="148">
                  <c:v>7.8509999999999996E-2</c:v>
                </c:pt>
                <c:pt idx="149">
                  <c:v>7.9939999999999997E-2</c:v>
                </c:pt>
                <c:pt idx="150">
                  <c:v>8.0060000000000006E-2</c:v>
                </c:pt>
                <c:pt idx="151">
                  <c:v>7.8079999999999997E-2</c:v>
                </c:pt>
                <c:pt idx="152">
                  <c:v>7.6439999999999994E-2</c:v>
                </c:pt>
                <c:pt idx="153">
                  <c:v>7.7350000000000002E-2</c:v>
                </c:pt>
                <c:pt idx="154">
                  <c:v>7.8390000000000001E-2</c:v>
                </c:pt>
                <c:pt idx="155">
                  <c:v>7.7670000000000003E-2</c:v>
                </c:pt>
                <c:pt idx="156">
                  <c:v>6.0859999999999997E-2</c:v>
                </c:pt>
                <c:pt idx="157">
                  <c:v>5.5199999999999999E-2</c:v>
                </c:pt>
                <c:pt idx="158">
                  <c:v>5.8299999999999998E-2</c:v>
                </c:pt>
                <c:pt idx="159">
                  <c:v>6.1210000000000001E-2</c:v>
                </c:pt>
                <c:pt idx="160">
                  <c:v>5.5140000000000002E-2</c:v>
                </c:pt>
                <c:pt idx="161">
                  <c:v>2.1489999999999999E-2</c:v>
                </c:pt>
                <c:pt idx="162">
                  <c:v>1.585E-2</c:v>
                </c:pt>
                <c:pt idx="163">
                  <c:v>1.644E-2</c:v>
                </c:pt>
                <c:pt idx="164">
                  <c:v>1.3129999999999999E-2</c:v>
                </c:pt>
                <c:pt idx="165">
                  <c:v>-1.261E-2</c:v>
                </c:pt>
                <c:pt idx="166">
                  <c:v>-4.9689999999999998E-2</c:v>
                </c:pt>
                <c:pt idx="167">
                  <c:v>-5.0130000000000001E-2</c:v>
                </c:pt>
                <c:pt idx="168">
                  <c:v>-4.9799999999999997E-2</c:v>
                </c:pt>
                <c:pt idx="169">
                  <c:v>-5.2389999999999999E-2</c:v>
                </c:pt>
                <c:pt idx="170">
                  <c:v>-0.1018</c:v>
                </c:pt>
                <c:pt idx="171">
                  <c:v>-0.12709999999999999</c:v>
                </c:pt>
                <c:pt idx="172">
                  <c:v>-0.12670000000000001</c:v>
                </c:pt>
                <c:pt idx="173">
                  <c:v>-0.12740000000000001</c:v>
                </c:pt>
                <c:pt idx="174">
                  <c:v>-0.13869999999999999</c:v>
                </c:pt>
                <c:pt idx="175">
                  <c:v>-0.191</c:v>
                </c:pt>
                <c:pt idx="176">
                  <c:v>-0.19950000000000001</c:v>
                </c:pt>
                <c:pt idx="177">
                  <c:v>-0.19750000000000001</c:v>
                </c:pt>
                <c:pt idx="178">
                  <c:v>-0.1953</c:v>
                </c:pt>
                <c:pt idx="179">
                  <c:v>-0.22600000000000001</c:v>
                </c:pt>
                <c:pt idx="180">
                  <c:v>-0.25900000000000001</c:v>
                </c:pt>
                <c:pt idx="181">
                  <c:v>-0.25819999999999999</c:v>
                </c:pt>
                <c:pt idx="182">
                  <c:v>-0.25659999999999999</c:v>
                </c:pt>
                <c:pt idx="183">
                  <c:v>-0.25869999999999999</c:v>
                </c:pt>
                <c:pt idx="184">
                  <c:v>-0.30049999999999999</c:v>
                </c:pt>
                <c:pt idx="185">
                  <c:v>-0.31850000000000001</c:v>
                </c:pt>
                <c:pt idx="186">
                  <c:v>-0.31459999999999999</c:v>
                </c:pt>
                <c:pt idx="187">
                  <c:v>-0.31019999999999998</c:v>
                </c:pt>
                <c:pt idx="188">
                  <c:v>-0.32019999999999998</c:v>
                </c:pt>
                <c:pt idx="189">
                  <c:v>-0.3634</c:v>
                </c:pt>
                <c:pt idx="190">
                  <c:v>-0.37159999999999999</c:v>
                </c:pt>
                <c:pt idx="191">
                  <c:v>-0.3705</c:v>
                </c:pt>
                <c:pt idx="192">
                  <c:v>-0.36890000000000001</c:v>
                </c:pt>
                <c:pt idx="193">
                  <c:v>-0.38740000000000002</c:v>
                </c:pt>
                <c:pt idx="194">
                  <c:v>-0.4083</c:v>
                </c:pt>
                <c:pt idx="195">
                  <c:v>-0.40920000000000001</c:v>
                </c:pt>
                <c:pt idx="196">
                  <c:v>-0.40899999999999997</c:v>
                </c:pt>
                <c:pt idx="197">
                  <c:v>-0.41</c:v>
                </c:pt>
                <c:pt idx="198">
                  <c:v>-0.42280000000000001</c:v>
                </c:pt>
                <c:pt idx="199">
                  <c:v>-0.42780000000000001</c:v>
                </c:pt>
                <c:pt idx="200">
                  <c:v>-0.42770000000000002</c:v>
                </c:pt>
                <c:pt idx="201">
                  <c:v>-0.4259</c:v>
                </c:pt>
                <c:pt idx="202">
                  <c:v>-0.42780000000000001</c:v>
                </c:pt>
                <c:pt idx="203">
                  <c:v>-0.43219999999999997</c:v>
                </c:pt>
                <c:pt idx="204">
                  <c:v>-0.4325</c:v>
                </c:pt>
                <c:pt idx="205">
                  <c:v>-0.43149999999999999</c:v>
                </c:pt>
                <c:pt idx="206">
                  <c:v>-0.4304</c:v>
                </c:pt>
                <c:pt idx="207">
                  <c:v>-0.42820000000000003</c:v>
                </c:pt>
                <c:pt idx="208">
                  <c:v>-0.42430000000000001</c:v>
                </c:pt>
                <c:pt idx="209">
                  <c:v>-0.4244</c:v>
                </c:pt>
                <c:pt idx="210">
                  <c:v>-0.42280000000000001</c:v>
                </c:pt>
                <c:pt idx="211">
                  <c:v>-0.4219</c:v>
                </c:pt>
                <c:pt idx="212">
                  <c:v>-0.40100000000000002</c:v>
                </c:pt>
                <c:pt idx="213">
                  <c:v>-0.39140000000000003</c:v>
                </c:pt>
                <c:pt idx="214">
                  <c:v>-0.39040000000000002</c:v>
                </c:pt>
                <c:pt idx="215">
                  <c:v>-0.39029999999999998</c:v>
                </c:pt>
                <c:pt idx="216">
                  <c:v>-0.3785</c:v>
                </c:pt>
                <c:pt idx="217">
                  <c:v>-0.33779999999999999</c:v>
                </c:pt>
                <c:pt idx="218">
                  <c:v>-0.33169999999999999</c:v>
                </c:pt>
                <c:pt idx="219">
                  <c:v>-0.33139999999999997</c:v>
                </c:pt>
                <c:pt idx="220">
                  <c:v>-0.33129999999999998</c:v>
                </c:pt>
                <c:pt idx="221">
                  <c:v>-0.29120000000000001</c:v>
                </c:pt>
                <c:pt idx="222">
                  <c:v>-0.26179999999999998</c:v>
                </c:pt>
                <c:pt idx="223">
                  <c:v>-0.25979999999999998</c:v>
                </c:pt>
                <c:pt idx="224">
                  <c:v>-0.25979999999999998</c:v>
                </c:pt>
                <c:pt idx="225">
                  <c:v>-0.25530000000000003</c:v>
                </c:pt>
                <c:pt idx="226">
                  <c:v>-0.19750000000000001</c:v>
                </c:pt>
                <c:pt idx="227">
                  <c:v>-0.18090000000000001</c:v>
                </c:pt>
                <c:pt idx="228">
                  <c:v>-0.18049999999999999</c:v>
                </c:pt>
                <c:pt idx="229">
                  <c:v>-0.1804</c:v>
                </c:pt>
                <c:pt idx="230">
                  <c:v>-0.16020000000000001</c:v>
                </c:pt>
                <c:pt idx="231">
                  <c:v>-0.1072</c:v>
                </c:pt>
                <c:pt idx="232">
                  <c:v>-9.9640000000000006E-2</c:v>
                </c:pt>
                <c:pt idx="233">
                  <c:v>-9.8339999999999997E-2</c:v>
                </c:pt>
                <c:pt idx="234">
                  <c:v>-9.7600000000000006E-2</c:v>
                </c:pt>
                <c:pt idx="235">
                  <c:v>-5.8749999999999997E-2</c:v>
                </c:pt>
                <c:pt idx="236">
                  <c:v>-2.8819999999999998E-2</c:v>
                </c:pt>
                <c:pt idx="237">
                  <c:v>-2.76E-2</c:v>
                </c:pt>
                <c:pt idx="238">
                  <c:v>-2.7289999999999998E-2</c:v>
                </c:pt>
                <c:pt idx="239">
                  <c:v>-2.4140000000000002E-2</c:v>
                </c:pt>
                <c:pt idx="240">
                  <c:v>1.6969999999999999E-2</c:v>
                </c:pt>
                <c:pt idx="241">
                  <c:v>2.724E-2</c:v>
                </c:pt>
                <c:pt idx="242">
                  <c:v>2.724E-2</c:v>
                </c:pt>
                <c:pt idx="243">
                  <c:v>2.7390000000000001E-2</c:v>
                </c:pt>
                <c:pt idx="244">
                  <c:v>4.045E-2</c:v>
                </c:pt>
                <c:pt idx="245">
                  <c:v>6.4079999999999998E-2</c:v>
                </c:pt>
                <c:pt idx="246">
                  <c:v>6.6199999999999995E-2</c:v>
                </c:pt>
                <c:pt idx="247">
                  <c:v>6.7390000000000005E-2</c:v>
                </c:pt>
                <c:pt idx="248">
                  <c:v>6.7169999999999994E-2</c:v>
                </c:pt>
                <c:pt idx="249">
                  <c:v>7.8030000000000002E-2</c:v>
                </c:pt>
                <c:pt idx="250">
                  <c:v>8.6260000000000003E-2</c:v>
                </c:pt>
                <c:pt idx="251">
                  <c:v>8.9190000000000005E-2</c:v>
                </c:pt>
                <c:pt idx="252">
                  <c:v>9.0260000000000007E-2</c:v>
                </c:pt>
                <c:pt idx="253">
                  <c:v>8.8270000000000001E-2</c:v>
                </c:pt>
                <c:pt idx="254">
                  <c:v>8.6379999999999998E-2</c:v>
                </c:pt>
                <c:pt idx="255">
                  <c:v>8.7370000000000003E-2</c:v>
                </c:pt>
                <c:pt idx="256">
                  <c:v>8.7910000000000002E-2</c:v>
                </c:pt>
                <c:pt idx="257">
                  <c:v>8.6790000000000006E-2</c:v>
                </c:pt>
                <c:pt idx="258">
                  <c:v>7.7609999999999998E-2</c:v>
                </c:pt>
                <c:pt idx="259">
                  <c:v>6.2350000000000003E-2</c:v>
                </c:pt>
                <c:pt idx="260">
                  <c:v>6.4360000000000001E-2</c:v>
                </c:pt>
                <c:pt idx="261">
                  <c:v>6.5989999999999993E-2</c:v>
                </c:pt>
                <c:pt idx="262">
                  <c:v>6.6879999999999995E-2</c:v>
                </c:pt>
                <c:pt idx="263">
                  <c:v>3.8539999999999998E-2</c:v>
                </c:pt>
                <c:pt idx="264">
                  <c:v>2.162E-2</c:v>
                </c:pt>
                <c:pt idx="265">
                  <c:v>2.445E-2</c:v>
                </c:pt>
                <c:pt idx="266">
                  <c:v>2.725E-2</c:v>
                </c:pt>
                <c:pt idx="267">
                  <c:v>1.67E-2</c:v>
                </c:pt>
                <c:pt idx="268">
                  <c:v>-2.9499999999999998E-2</c:v>
                </c:pt>
                <c:pt idx="269">
                  <c:v>-3.7769999999999998E-2</c:v>
                </c:pt>
                <c:pt idx="270">
                  <c:v>-3.771E-2</c:v>
                </c:pt>
                <c:pt idx="271">
                  <c:v>-4.2610000000000002E-2</c:v>
                </c:pt>
                <c:pt idx="272">
                  <c:v>-7.3389999999999997E-2</c:v>
                </c:pt>
                <c:pt idx="273">
                  <c:v>-0.1201</c:v>
                </c:pt>
                <c:pt idx="274">
                  <c:v>-0.121</c:v>
                </c:pt>
                <c:pt idx="275">
                  <c:v>-0.1196</c:v>
                </c:pt>
                <c:pt idx="276">
                  <c:v>-0.1212</c:v>
                </c:pt>
                <c:pt idx="277">
                  <c:v>-0.16950000000000001</c:v>
                </c:pt>
                <c:pt idx="278">
                  <c:v>-0.1925</c:v>
                </c:pt>
                <c:pt idx="279">
                  <c:v>-0.1898</c:v>
                </c:pt>
                <c:pt idx="280">
                  <c:v>-0.18970000000000001</c:v>
                </c:pt>
                <c:pt idx="281">
                  <c:v>-0.20069999999999999</c:v>
                </c:pt>
                <c:pt idx="282">
                  <c:v>-0.24759999999999999</c:v>
                </c:pt>
                <c:pt idx="283">
                  <c:v>-0.25419999999999998</c:v>
                </c:pt>
                <c:pt idx="284">
                  <c:v>-0.25319999999999998</c:v>
                </c:pt>
                <c:pt idx="285">
                  <c:v>-0.25359999999999999</c:v>
                </c:pt>
                <c:pt idx="286">
                  <c:v>-0.28110000000000002</c:v>
                </c:pt>
                <c:pt idx="287">
                  <c:v>-0.31</c:v>
                </c:pt>
                <c:pt idx="288">
                  <c:v>-0.31119999999999998</c:v>
                </c:pt>
                <c:pt idx="289">
                  <c:v>-0.30930000000000002</c:v>
                </c:pt>
                <c:pt idx="290">
                  <c:v>-0.31009999999999999</c:v>
                </c:pt>
                <c:pt idx="291">
                  <c:v>-0.34960000000000002</c:v>
                </c:pt>
                <c:pt idx="292">
                  <c:v>-0.36759999999999998</c:v>
                </c:pt>
                <c:pt idx="293">
                  <c:v>-0.36919999999999997</c:v>
                </c:pt>
                <c:pt idx="294">
                  <c:v>-0.3679</c:v>
                </c:pt>
                <c:pt idx="295">
                  <c:v>-0.37430000000000002</c:v>
                </c:pt>
                <c:pt idx="296">
                  <c:v>-0.4032</c:v>
                </c:pt>
                <c:pt idx="297">
                  <c:v>-0.40970000000000001</c:v>
                </c:pt>
                <c:pt idx="298">
                  <c:v>-0.40949999999999998</c:v>
                </c:pt>
                <c:pt idx="299">
                  <c:v>-0.40860000000000002</c:v>
                </c:pt>
                <c:pt idx="300">
                  <c:v>-0.41830000000000001</c:v>
                </c:pt>
                <c:pt idx="301">
                  <c:v>-0.42830000000000001</c:v>
                </c:pt>
                <c:pt idx="302">
                  <c:v>-0.42880000000000001</c:v>
                </c:pt>
                <c:pt idx="303">
                  <c:v>-0.42699999999999999</c:v>
                </c:pt>
                <c:pt idx="304">
                  <c:v>-0.42670000000000002</c:v>
                </c:pt>
                <c:pt idx="305">
                  <c:v>-0.42430000000000001</c:v>
                </c:pt>
                <c:pt idx="306">
                  <c:v>-0.4234</c:v>
                </c:pt>
                <c:pt idx="307">
                  <c:v>-0.42320000000000002</c:v>
                </c:pt>
                <c:pt idx="308">
                  <c:v>-0.42149999999999999</c:v>
                </c:pt>
                <c:pt idx="309">
                  <c:v>-0.41689999999999999</c:v>
                </c:pt>
                <c:pt idx="310">
                  <c:v>-0.40179999999999999</c:v>
                </c:pt>
                <c:pt idx="311">
                  <c:v>-0.40029999999999999</c:v>
                </c:pt>
                <c:pt idx="312">
                  <c:v>-0.39929999999999999</c:v>
                </c:pt>
                <c:pt idx="313">
                  <c:v>-0.39829999999999999</c:v>
                </c:pt>
                <c:pt idx="314">
                  <c:v>-0.37969999999999998</c:v>
                </c:pt>
                <c:pt idx="315">
                  <c:v>-0.35949999999999999</c:v>
                </c:pt>
                <c:pt idx="316">
                  <c:v>-0.35730000000000001</c:v>
                </c:pt>
                <c:pt idx="317">
                  <c:v>-0.35709999999999997</c:v>
                </c:pt>
                <c:pt idx="318">
                  <c:v>-0.35499999999999998</c:v>
                </c:pt>
                <c:pt idx="319">
                  <c:v>-0.31340000000000001</c:v>
                </c:pt>
                <c:pt idx="320">
                  <c:v>-0.29920000000000002</c:v>
                </c:pt>
                <c:pt idx="321">
                  <c:v>-0.29809999999999998</c:v>
                </c:pt>
                <c:pt idx="322">
                  <c:v>-0.29820000000000002</c:v>
                </c:pt>
                <c:pt idx="323">
                  <c:v>-0.28310000000000002</c:v>
                </c:pt>
                <c:pt idx="324">
                  <c:v>-0.23350000000000001</c:v>
                </c:pt>
                <c:pt idx="325">
                  <c:v>-0.22650000000000001</c:v>
                </c:pt>
                <c:pt idx="326">
                  <c:v>-0.22689999999999999</c:v>
                </c:pt>
                <c:pt idx="327">
                  <c:v>-0.2268</c:v>
                </c:pt>
                <c:pt idx="328">
                  <c:v>-0.18590000000000001</c:v>
                </c:pt>
                <c:pt idx="329">
                  <c:v>-0.15129999999999999</c:v>
                </c:pt>
                <c:pt idx="330">
                  <c:v>-0.15029999999999999</c:v>
                </c:pt>
                <c:pt idx="331">
                  <c:v>-0.15040000000000001</c:v>
                </c:pt>
                <c:pt idx="332">
                  <c:v>-0.14510000000000001</c:v>
                </c:pt>
                <c:pt idx="333">
                  <c:v>-8.6629999999999999E-2</c:v>
                </c:pt>
                <c:pt idx="334">
                  <c:v>-7.1160000000000001E-2</c:v>
                </c:pt>
                <c:pt idx="335">
                  <c:v>-7.0360000000000006E-2</c:v>
                </c:pt>
                <c:pt idx="336">
                  <c:v>-7.102E-2</c:v>
                </c:pt>
                <c:pt idx="337">
                  <c:v>-5.3330000000000002E-2</c:v>
                </c:pt>
                <c:pt idx="338">
                  <c:v>-4.0899999999999999E-3</c:v>
                </c:pt>
                <c:pt idx="339">
                  <c:v>3.0500000000000002E-3</c:v>
                </c:pt>
                <c:pt idx="340">
                  <c:v>3.6800000000000001E-3</c:v>
                </c:pt>
                <c:pt idx="341">
                  <c:v>3.0400000000000002E-3</c:v>
                </c:pt>
                <c:pt idx="342">
                  <c:v>3.1E-2</c:v>
                </c:pt>
                <c:pt idx="343">
                  <c:v>5.6340000000000001E-2</c:v>
                </c:pt>
                <c:pt idx="344">
                  <c:v>5.824E-2</c:v>
                </c:pt>
                <c:pt idx="345">
                  <c:v>5.8450000000000002E-2</c:v>
                </c:pt>
                <c:pt idx="346">
                  <c:v>6.0409999999999998E-2</c:v>
                </c:pt>
                <c:pt idx="347">
                  <c:v>9.0399999999999994E-2</c:v>
                </c:pt>
                <c:pt idx="348">
                  <c:v>9.9030000000000007E-2</c:v>
                </c:pt>
                <c:pt idx="349">
                  <c:v>0.10059999999999999</c:v>
                </c:pt>
                <c:pt idx="350">
                  <c:v>0.10050000000000001</c:v>
                </c:pt>
                <c:pt idx="351">
                  <c:v>0.1071</c:v>
                </c:pt>
                <c:pt idx="352">
                  <c:v>0.12039999999999999</c:v>
                </c:pt>
                <c:pt idx="353">
                  <c:v>0.122</c:v>
                </c:pt>
                <c:pt idx="354">
                  <c:v>0.1231</c:v>
                </c:pt>
                <c:pt idx="355">
                  <c:v>0.1226</c:v>
                </c:pt>
                <c:pt idx="356">
                  <c:v>0.12239999999999999</c:v>
                </c:pt>
                <c:pt idx="357">
                  <c:v>0.1227</c:v>
                </c:pt>
                <c:pt idx="358">
                  <c:v>0.1239</c:v>
                </c:pt>
                <c:pt idx="359">
                  <c:v>0.1244</c:v>
                </c:pt>
                <c:pt idx="360">
                  <c:v>0.1216</c:v>
                </c:pt>
                <c:pt idx="361">
                  <c:v>0.10589999999999999</c:v>
                </c:pt>
                <c:pt idx="362">
                  <c:v>0.10390000000000001</c:v>
                </c:pt>
                <c:pt idx="363">
                  <c:v>0.1062</c:v>
                </c:pt>
                <c:pt idx="364">
                  <c:v>0.10730000000000001</c:v>
                </c:pt>
                <c:pt idx="365">
                  <c:v>9.1850000000000001E-2</c:v>
                </c:pt>
                <c:pt idx="366">
                  <c:v>6.6100000000000006E-2</c:v>
                </c:pt>
                <c:pt idx="367">
                  <c:v>6.4869999999999997E-2</c:v>
                </c:pt>
                <c:pt idx="368">
                  <c:v>6.3589999999999994E-2</c:v>
                </c:pt>
                <c:pt idx="369">
                  <c:v>6.1539999999999997E-2</c:v>
                </c:pt>
                <c:pt idx="370">
                  <c:v>2.3120000000000002E-2</c:v>
                </c:pt>
                <c:pt idx="371">
                  <c:v>2.5999999999999999E-3</c:v>
                </c:pt>
                <c:pt idx="372">
                  <c:v>4.3800000000000002E-3</c:v>
                </c:pt>
                <c:pt idx="373">
                  <c:v>4.7000000000000002E-3</c:v>
                </c:pt>
                <c:pt idx="374">
                  <c:v>-7.8399999999999997E-3</c:v>
                </c:pt>
                <c:pt idx="375">
                  <c:v>-6.3320000000000001E-2</c:v>
                </c:pt>
                <c:pt idx="376">
                  <c:v>-7.0629999999999998E-2</c:v>
                </c:pt>
                <c:pt idx="377">
                  <c:v>-6.8129999999999996E-2</c:v>
                </c:pt>
                <c:pt idx="378">
                  <c:v>-6.7169999999999994E-2</c:v>
                </c:pt>
                <c:pt idx="379">
                  <c:v>-9.919E-2</c:v>
                </c:pt>
                <c:pt idx="380">
                  <c:v>-0.1484</c:v>
                </c:pt>
                <c:pt idx="381">
                  <c:v>-0.14960000000000001</c:v>
                </c:pt>
                <c:pt idx="382">
                  <c:v>-0.14779999999999999</c:v>
                </c:pt>
                <c:pt idx="383">
                  <c:v>-0.14940000000000001</c:v>
                </c:pt>
                <c:pt idx="384">
                  <c:v>-0.2029</c:v>
                </c:pt>
                <c:pt idx="385">
                  <c:v>-0.23019999999999999</c:v>
                </c:pt>
                <c:pt idx="386">
                  <c:v>-0.2301</c:v>
                </c:pt>
                <c:pt idx="387">
                  <c:v>-0.2301</c:v>
                </c:pt>
                <c:pt idx="388">
                  <c:v>-0.24210000000000001</c:v>
                </c:pt>
                <c:pt idx="389">
                  <c:v>-0.2969</c:v>
                </c:pt>
                <c:pt idx="390">
                  <c:v>-0.30620000000000003</c:v>
                </c:pt>
                <c:pt idx="391">
                  <c:v>-0.30470000000000003</c:v>
                </c:pt>
                <c:pt idx="392">
                  <c:v>-0.3019</c:v>
                </c:pt>
                <c:pt idx="393">
                  <c:v>-0.32750000000000001</c:v>
                </c:pt>
                <c:pt idx="394">
                  <c:v>-0.3604</c:v>
                </c:pt>
                <c:pt idx="395">
                  <c:v>-0.36259999999999998</c:v>
                </c:pt>
                <c:pt idx="396">
                  <c:v>-0.36120000000000002</c:v>
                </c:pt>
                <c:pt idx="397">
                  <c:v>-0.36049999999999999</c:v>
                </c:pt>
                <c:pt idx="398">
                  <c:v>-0.38940000000000002</c:v>
                </c:pt>
                <c:pt idx="399">
                  <c:v>-0.4002</c:v>
                </c:pt>
                <c:pt idx="400">
                  <c:v>-0.39839999999999998</c:v>
                </c:pt>
                <c:pt idx="401">
                  <c:v>-0.39789999999999998</c:v>
                </c:pt>
                <c:pt idx="402">
                  <c:v>-0.40350000000000003</c:v>
                </c:pt>
                <c:pt idx="403">
                  <c:v>-0.41959999999999997</c:v>
                </c:pt>
                <c:pt idx="404">
                  <c:v>-0.42259999999999998</c:v>
                </c:pt>
                <c:pt idx="405">
                  <c:v>-0.42130000000000001</c:v>
                </c:pt>
                <c:pt idx="406">
                  <c:v>-0.41880000000000001</c:v>
                </c:pt>
                <c:pt idx="407">
                  <c:v>-0.41909999999999997</c:v>
                </c:pt>
                <c:pt idx="408">
                  <c:v>-0.41870000000000002</c:v>
                </c:pt>
                <c:pt idx="409">
                  <c:v>-0.4194</c:v>
                </c:pt>
                <c:pt idx="410">
                  <c:v>-0.41810000000000003</c:v>
                </c:pt>
                <c:pt idx="411">
                  <c:v>-0.41699999999999998</c:v>
                </c:pt>
                <c:pt idx="412">
                  <c:v>-0.40360000000000001</c:v>
                </c:pt>
                <c:pt idx="413">
                  <c:v>-0.39789999999999998</c:v>
                </c:pt>
                <c:pt idx="414">
                  <c:v>-0.39810000000000001</c:v>
                </c:pt>
                <c:pt idx="415">
                  <c:v>-0.3982</c:v>
                </c:pt>
                <c:pt idx="416">
                  <c:v>-0.38869999999999999</c:v>
                </c:pt>
                <c:pt idx="417">
                  <c:v>-0.36109999999999998</c:v>
                </c:pt>
                <c:pt idx="418">
                  <c:v>-0.35720000000000002</c:v>
                </c:pt>
                <c:pt idx="419">
                  <c:v>-0.35620000000000002</c:v>
                </c:pt>
                <c:pt idx="420">
                  <c:v>-0.35620000000000002</c:v>
                </c:pt>
                <c:pt idx="421">
                  <c:v>-0.32950000000000002</c:v>
                </c:pt>
                <c:pt idx="422">
                  <c:v>-0.30099999999999999</c:v>
                </c:pt>
                <c:pt idx="423">
                  <c:v>-0.29870000000000002</c:v>
                </c:pt>
                <c:pt idx="424">
                  <c:v>-0.29820000000000002</c:v>
                </c:pt>
                <c:pt idx="425">
                  <c:v>-0.29609999999999997</c:v>
                </c:pt>
                <c:pt idx="426">
                  <c:v>-0.24709999999999999</c:v>
                </c:pt>
                <c:pt idx="427">
                  <c:v>-0.22900000000000001</c:v>
                </c:pt>
                <c:pt idx="428">
                  <c:v>-0.22800000000000001</c:v>
                </c:pt>
                <c:pt idx="429">
                  <c:v>-0.22789999999999999</c:v>
                </c:pt>
                <c:pt idx="430">
                  <c:v>-0.21279999999999999</c:v>
                </c:pt>
                <c:pt idx="431">
                  <c:v>-0.1585</c:v>
                </c:pt>
                <c:pt idx="432">
                  <c:v>-0.15140000000000001</c:v>
                </c:pt>
                <c:pt idx="433">
                  <c:v>-0.1515</c:v>
                </c:pt>
                <c:pt idx="434">
                  <c:v>-0.15140000000000001</c:v>
                </c:pt>
                <c:pt idx="435">
                  <c:v>-0.11119999999999999</c:v>
                </c:pt>
                <c:pt idx="436">
                  <c:v>-7.3700000000000002E-2</c:v>
                </c:pt>
                <c:pt idx="437">
                  <c:v>-7.1569999999999995E-2</c:v>
                </c:pt>
                <c:pt idx="438">
                  <c:v>-7.1260000000000004E-2</c:v>
                </c:pt>
                <c:pt idx="439">
                  <c:v>-6.5780000000000005E-2</c:v>
                </c:pt>
                <c:pt idx="440">
                  <c:v>-1.235E-2</c:v>
                </c:pt>
                <c:pt idx="441">
                  <c:v>1.7700000000000001E-3</c:v>
                </c:pt>
                <c:pt idx="442">
                  <c:v>2.4299999999999999E-3</c:v>
                </c:pt>
                <c:pt idx="443">
                  <c:v>1.8400000000000001E-3</c:v>
                </c:pt>
                <c:pt idx="444">
                  <c:v>1.6119999999999999E-2</c:v>
                </c:pt>
                <c:pt idx="445">
                  <c:v>5.4940000000000003E-2</c:v>
                </c:pt>
                <c:pt idx="446">
                  <c:v>5.9520000000000003E-2</c:v>
                </c:pt>
                <c:pt idx="447">
                  <c:v>6.0440000000000001E-2</c:v>
                </c:pt>
                <c:pt idx="448">
                  <c:v>6.0339999999999998E-2</c:v>
                </c:pt>
                <c:pt idx="449">
                  <c:v>8.4339999999999998E-2</c:v>
                </c:pt>
                <c:pt idx="450">
                  <c:v>0.1037</c:v>
                </c:pt>
                <c:pt idx="451">
                  <c:v>0.1065</c:v>
                </c:pt>
                <c:pt idx="452">
                  <c:v>0.1072</c:v>
                </c:pt>
                <c:pt idx="453">
                  <c:v>0.1079</c:v>
                </c:pt>
                <c:pt idx="454">
                  <c:v>0.12429999999999999</c:v>
                </c:pt>
                <c:pt idx="455">
                  <c:v>0.129</c:v>
                </c:pt>
                <c:pt idx="456">
                  <c:v>0.1305</c:v>
                </c:pt>
                <c:pt idx="457">
                  <c:v>0.13070000000000001</c:v>
                </c:pt>
                <c:pt idx="458">
                  <c:v>0.13020000000000001</c:v>
                </c:pt>
                <c:pt idx="459">
                  <c:v>0.13139999999999999</c:v>
                </c:pt>
                <c:pt idx="460">
                  <c:v>0.13100000000000001</c:v>
                </c:pt>
                <c:pt idx="461">
                  <c:v>0.13150000000000001</c:v>
                </c:pt>
                <c:pt idx="462">
                  <c:v>0.13100000000000001</c:v>
                </c:pt>
                <c:pt idx="463">
                  <c:v>0.1167</c:v>
                </c:pt>
                <c:pt idx="464">
                  <c:v>0.1095</c:v>
                </c:pt>
                <c:pt idx="465">
                  <c:v>0.1118</c:v>
                </c:pt>
                <c:pt idx="466">
                  <c:v>0.11260000000000001</c:v>
                </c:pt>
                <c:pt idx="467">
                  <c:v>0.1094</c:v>
                </c:pt>
                <c:pt idx="468">
                  <c:v>7.8460000000000002E-2</c:v>
                </c:pt>
                <c:pt idx="469">
                  <c:v>7.3330000000000006E-2</c:v>
                </c:pt>
                <c:pt idx="470">
                  <c:v>7.8810000000000005E-2</c:v>
                </c:pt>
                <c:pt idx="471">
                  <c:v>7.9680000000000001E-2</c:v>
                </c:pt>
                <c:pt idx="472">
                  <c:v>5.7759999999999999E-2</c:v>
                </c:pt>
                <c:pt idx="473">
                  <c:v>1.9470000000000001E-2</c:v>
                </c:pt>
                <c:pt idx="474">
                  <c:v>1.7760000000000001E-2</c:v>
                </c:pt>
                <c:pt idx="475">
                  <c:v>1.7059999999999999E-2</c:v>
                </c:pt>
                <c:pt idx="476">
                  <c:v>1.2200000000000001E-2</c:v>
                </c:pt>
                <c:pt idx="477">
                  <c:v>-3.8159999999999999E-2</c:v>
                </c:pt>
                <c:pt idx="478">
                  <c:v>-6.6239999999999993E-2</c:v>
                </c:pt>
                <c:pt idx="479">
                  <c:v>-6.2570000000000001E-2</c:v>
                </c:pt>
                <c:pt idx="480">
                  <c:v>-6.2080000000000003E-2</c:v>
                </c:pt>
                <c:pt idx="481">
                  <c:v>-7.6509999999999995E-2</c:v>
                </c:pt>
                <c:pt idx="482">
                  <c:v>-0.13719999999999999</c:v>
                </c:pt>
                <c:pt idx="483">
                  <c:v>-0.1454</c:v>
                </c:pt>
              </c:numCache>
            </c:numRef>
          </c:val>
        </c:ser>
        <c:marker val="1"/>
        <c:axId val="59332096"/>
        <c:axId val="59333632"/>
      </c:lineChart>
      <c:catAx>
        <c:axId val="59332096"/>
        <c:scaling>
          <c:orientation val="minMax"/>
        </c:scaling>
        <c:axPos val="b"/>
        <c:tickLblPos val="none"/>
        <c:crossAx val="59333632"/>
        <c:crosses val="autoZero"/>
        <c:auto val="1"/>
        <c:lblAlgn val="ctr"/>
        <c:lblOffset val="100"/>
      </c:catAx>
      <c:valAx>
        <c:axId val="59333632"/>
        <c:scaling>
          <c:orientation val="minMax"/>
          <c:max val="0.5"/>
          <c:min val="-0.5"/>
        </c:scaling>
        <c:axPos val="l"/>
        <c:majorGridlines/>
        <c:numFmt formatCode="0.00" sourceLinked="1"/>
        <c:tickLblPos val="nextTo"/>
        <c:crossAx val="59332096"/>
        <c:crosses val="autoZero"/>
        <c:crossBetween val="between"/>
      </c:valAx>
    </c:plotArea>
    <c:legend>
      <c:legendPos val="r"/>
      <c:legendEntry>
        <c:idx val="-1"/>
        <c:delete val="1"/>
      </c:legendEntry>
      <c:legendEntry>
        <c:idx val="4"/>
        <c:delete val="1"/>
      </c:legendEntry>
      <c:legendEntry>
        <c:idx val="1"/>
        <c:delete val="1"/>
      </c:legendEntry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autoTitleDeleted val="1"/>
    <c:plotArea>
      <c:layout>
        <c:manualLayout>
          <c:layoutTarget val="inner"/>
          <c:xMode val="edge"/>
          <c:yMode val="edge"/>
          <c:x val="9.8571741032370999E-2"/>
          <c:y val="5.1400554097404488E-2"/>
          <c:w val="0.8376990376202984"/>
          <c:h val="0.79822506561679785"/>
        </c:manualLayout>
      </c:layout>
      <c:scatterChart>
        <c:scatterStyle val="smoothMarker"/>
        <c:ser>
          <c:idx val="0"/>
          <c:order val="0"/>
          <c:tx>
            <c:v>Phasengang</c:v>
          </c:tx>
          <c:dLbls>
            <c:dLbl>
              <c:idx val="1"/>
              <c:layout>
                <c:manualLayout>
                  <c:x val="-5.2777777777777778E-2"/>
                  <c:y val="-6.4814814814814728E-2"/>
                </c:manualLayout>
              </c:layout>
              <c:showVal val="1"/>
              <c:showCatName val="1"/>
            </c:dLbl>
            <c:dLbl>
              <c:idx val="2"/>
              <c:layout>
                <c:manualLayout>
                  <c:x val="-7.4999999999999997E-2"/>
                  <c:y val="5.5555555555555552E-2"/>
                </c:manualLayout>
              </c:layout>
              <c:showVal val="1"/>
              <c:showCatName val="1"/>
            </c:dLbl>
            <c:dLbl>
              <c:idx val="3"/>
              <c:layout>
                <c:manualLayout>
                  <c:x val="-6.4524802738215717E-2"/>
                  <c:y val="-4.5570538837039667E-2"/>
                </c:manualLayout>
              </c:layout>
              <c:showVal val="1"/>
              <c:showCatName val="1"/>
            </c:dLbl>
            <c:dLbl>
              <c:idx val="4"/>
              <c:layout>
                <c:manualLayout>
                  <c:x val="-4.6508199014308166E-2"/>
                  <c:y val="4.4107455689178995E-2"/>
                </c:manualLayout>
              </c:layout>
              <c:showVal val="1"/>
              <c:showCatName val="1"/>
            </c:dLbl>
            <c:dLbl>
              <c:idx val="5"/>
              <c:layout>
                <c:manualLayout>
                  <c:x val="-4.5872518286311392E-2"/>
                  <c:y val="-4.1182785643481025E-2"/>
                </c:manualLayout>
              </c:layout>
              <c:showVal val="1"/>
              <c:showCatName val="1"/>
            </c:dLbl>
            <c:dLbl>
              <c:idx val="13"/>
              <c:layout>
                <c:manualLayout>
                  <c:x val="0"/>
                  <c:y val="-4.6296296296296294E-3"/>
                </c:manualLayout>
              </c:layout>
              <c:showVal val="1"/>
              <c:showCatName val="1"/>
            </c:dLbl>
            <c:showVal val="1"/>
            <c:showCatName val="1"/>
          </c:dLbls>
          <c:xVal>
            <c:numRef>
              <c:f>Tabelle3!$B$4:$B$17</c:f>
              <c:numCache>
                <c:formatCode>General</c:formatCode>
                <c:ptCount val="14"/>
                <c:pt idx="0">
                  <c:v>100</c:v>
                </c:pt>
                <c:pt idx="1">
                  <c:v>500</c:v>
                </c:pt>
                <c:pt idx="2">
                  <c:v>1000</c:v>
                </c:pt>
                <c:pt idx="3">
                  <c:v>1200</c:v>
                </c:pt>
                <c:pt idx="4">
                  <c:v>1400</c:v>
                </c:pt>
                <c:pt idx="5">
                  <c:v>1500</c:v>
                </c:pt>
                <c:pt idx="6">
                  <c:v>2000</c:v>
                </c:pt>
                <c:pt idx="7">
                  <c:v>2200</c:v>
                </c:pt>
                <c:pt idx="8">
                  <c:v>2300</c:v>
                </c:pt>
                <c:pt idx="9">
                  <c:v>2400</c:v>
                </c:pt>
                <c:pt idx="10">
                  <c:v>2500</c:v>
                </c:pt>
                <c:pt idx="11">
                  <c:v>2600</c:v>
                </c:pt>
                <c:pt idx="12">
                  <c:v>2700</c:v>
                </c:pt>
                <c:pt idx="13">
                  <c:v>2800</c:v>
                </c:pt>
              </c:numCache>
            </c:numRef>
          </c:xVal>
          <c:yVal>
            <c:numRef>
              <c:f>Tabelle3!$A$4:$A$17</c:f>
              <c:numCache>
                <c:formatCode>General\ "°"</c:formatCode>
                <c:ptCount val="14"/>
                <c:pt idx="0">
                  <c:v>1</c:v>
                </c:pt>
                <c:pt idx="1">
                  <c:v>10</c:v>
                </c:pt>
                <c:pt idx="2">
                  <c:v>22</c:v>
                </c:pt>
                <c:pt idx="3">
                  <c:v>25</c:v>
                </c:pt>
                <c:pt idx="4">
                  <c:v>30</c:v>
                </c:pt>
                <c:pt idx="5">
                  <c:v>32</c:v>
                </c:pt>
                <c:pt idx="6">
                  <c:v>45</c:v>
                </c:pt>
                <c:pt idx="7">
                  <c:v>58</c:v>
                </c:pt>
                <c:pt idx="8">
                  <c:v>70</c:v>
                </c:pt>
                <c:pt idx="9">
                  <c:v>90</c:v>
                </c:pt>
                <c:pt idx="10">
                  <c:v>110</c:v>
                </c:pt>
                <c:pt idx="11">
                  <c:v>140</c:v>
                </c:pt>
                <c:pt idx="12">
                  <c:v>160</c:v>
                </c:pt>
                <c:pt idx="13">
                  <c:v>170</c:v>
                </c:pt>
              </c:numCache>
            </c:numRef>
          </c:yVal>
          <c:smooth val="1"/>
        </c:ser>
        <c:axId val="59482496"/>
        <c:axId val="59484416"/>
      </c:scatterChart>
      <c:valAx>
        <c:axId val="594824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Drehzahl</a:t>
                </a:r>
              </a:p>
            </c:rich>
          </c:tx>
          <c:layout/>
        </c:title>
        <c:numFmt formatCode="General" sourceLinked="1"/>
        <c:tickLblPos val="nextTo"/>
        <c:crossAx val="59484416"/>
        <c:crosses val="autoZero"/>
        <c:crossBetween val="midCat"/>
      </c:valAx>
      <c:valAx>
        <c:axId val="5948441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Phase </a:t>
                </a:r>
                <a:r>
                  <a:rPr lang="el-GR">
                    <a:latin typeface="Arial"/>
                    <a:cs typeface="Arial"/>
                  </a:rPr>
                  <a:t>φ</a:t>
                </a:r>
                <a:endParaRPr lang="de-DE"/>
              </a:p>
            </c:rich>
          </c:tx>
          <c:layout/>
        </c:title>
        <c:numFmt formatCode="General\ &quot;°&quot;" sourceLinked="1"/>
        <c:tickLblPos val="nextTo"/>
        <c:crossAx val="594824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39776377952755937"/>
          <c:y val="6.2250291630212916E-2"/>
          <c:w val="0.21890288713910777"/>
          <c:h val="8.3717191601049915E-2"/>
        </c:manualLayout>
      </c:layout>
    </c:legend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scatterChart>
        <c:scatterStyle val="lineMarker"/>
        <c:ser>
          <c:idx val="0"/>
          <c:order val="0"/>
          <c:tx>
            <c:strRef>
              <c:f>Tabelle3!$D$30</c:f>
              <c:strCache>
                <c:ptCount val="1"/>
                <c:pt idx="0">
                  <c:v>Horizontal</c:v>
                </c:pt>
              </c:strCache>
            </c:strRef>
          </c:tx>
          <c:marker>
            <c:symbol val="none"/>
          </c:marker>
          <c:xVal>
            <c:numRef>
              <c:f>Tabelle3!$C$31:$C$36</c:f>
              <c:numCache>
                <c:formatCode>General</c:formatCode>
                <c:ptCount val="6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2800</c:v>
                </c:pt>
              </c:numCache>
            </c:numRef>
          </c:xVal>
          <c:yVal>
            <c:numRef>
              <c:f>Tabelle3!$D$31:$D$36</c:f>
              <c:numCache>
                <c:formatCode>General</c:formatCode>
                <c:ptCount val="6"/>
                <c:pt idx="0">
                  <c:v>7.331E-2</c:v>
                </c:pt>
                <c:pt idx="1">
                  <c:v>8.9480000000000004E-2</c:v>
                </c:pt>
                <c:pt idx="2">
                  <c:v>0.13730000000000001</c:v>
                </c:pt>
                <c:pt idx="3">
                  <c:v>0.2238</c:v>
                </c:pt>
                <c:pt idx="4">
                  <c:v>0.38979999999999998</c:v>
                </c:pt>
                <c:pt idx="5">
                  <c:v>0.38</c:v>
                </c:pt>
              </c:numCache>
            </c:numRef>
          </c:yVal>
        </c:ser>
        <c:ser>
          <c:idx val="1"/>
          <c:order val="1"/>
          <c:tx>
            <c:strRef>
              <c:f>Tabelle3!$E$30</c:f>
              <c:strCache>
                <c:ptCount val="1"/>
                <c:pt idx="0">
                  <c:v>Vertikal</c:v>
                </c:pt>
              </c:strCache>
            </c:strRef>
          </c:tx>
          <c:marker>
            <c:symbol val="none"/>
          </c:marker>
          <c:xVal>
            <c:numRef>
              <c:f>Tabelle3!$C$31:$C$36</c:f>
              <c:numCache>
                <c:formatCode>General</c:formatCode>
                <c:ptCount val="6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2800</c:v>
                </c:pt>
              </c:numCache>
            </c:numRef>
          </c:xVal>
          <c:yVal>
            <c:numRef>
              <c:f>Tabelle3!$E$31:$E$36</c:f>
              <c:numCache>
                <c:formatCode>General</c:formatCode>
                <c:ptCount val="6"/>
                <c:pt idx="0">
                  <c:v>8.2409999999999997E-2</c:v>
                </c:pt>
                <c:pt idx="1">
                  <c:v>0.10730000000000001</c:v>
                </c:pt>
                <c:pt idx="2">
                  <c:v>0.14119999999999999</c:v>
                </c:pt>
                <c:pt idx="3">
                  <c:v>0.2205</c:v>
                </c:pt>
                <c:pt idx="4">
                  <c:v>0.27989999999999998</c:v>
                </c:pt>
                <c:pt idx="5">
                  <c:v>0.1244</c:v>
                </c:pt>
              </c:numCache>
            </c:numRef>
          </c:yVal>
        </c:ser>
        <c:axId val="148172160"/>
        <c:axId val="148170624"/>
      </c:scatterChart>
      <c:valAx>
        <c:axId val="1481721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Drehzahl [1/min]</a:t>
                </a:r>
              </a:p>
            </c:rich>
          </c:tx>
          <c:layout/>
        </c:title>
        <c:numFmt formatCode="General" sourceLinked="1"/>
        <c:tickLblPos val="nextTo"/>
        <c:crossAx val="148170624"/>
        <c:crosses val="autoZero"/>
        <c:crossBetween val="midCat"/>
      </c:valAx>
      <c:valAx>
        <c:axId val="14817062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Ausschlag [mm]</a:t>
                </a:r>
              </a:p>
            </c:rich>
          </c:tx>
          <c:layout/>
        </c:title>
        <c:numFmt formatCode="General" sourceLinked="1"/>
        <c:tickLblPos val="nextTo"/>
        <c:crossAx val="14817216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scatterChart>
        <c:scatterStyle val="lineMarker"/>
        <c:ser>
          <c:idx val="0"/>
          <c:order val="0"/>
          <c:tx>
            <c:strRef>
              <c:f>Tabelle1!$F$1:$F$2</c:f>
              <c:strCache>
                <c:ptCount val="1"/>
                <c:pt idx="0">
                  <c:v>1000 Ausschlag x</c:v>
                </c:pt>
              </c:strCache>
            </c:strRef>
          </c:tx>
          <c:marker>
            <c:symbol val="none"/>
          </c:marker>
          <c:xVal>
            <c:numRef>
              <c:f>Tabelle1!$E$3:$E$1545</c:f>
              <c:numCache>
                <c:formatCode>0</c:formatCode>
                <c:ptCount val="1543"/>
                <c:pt idx="0">
                  <c:v>0.39267000000000002</c:v>
                </c:pt>
                <c:pt idx="1">
                  <c:v>0.78534000000000004</c:v>
                </c:pt>
                <c:pt idx="2">
                  <c:v>1.17801</c:v>
                </c:pt>
                <c:pt idx="3">
                  <c:v>1.5706800000000001</c:v>
                </c:pt>
                <c:pt idx="4">
                  <c:v>1.9633500000000002</c:v>
                </c:pt>
                <c:pt idx="5">
                  <c:v>2.35602</c:v>
                </c:pt>
                <c:pt idx="6">
                  <c:v>2.7486899999999999</c:v>
                </c:pt>
                <c:pt idx="7">
                  <c:v>3.1413599999999997</c:v>
                </c:pt>
                <c:pt idx="8">
                  <c:v>3.5340299999999996</c:v>
                </c:pt>
                <c:pt idx="9">
                  <c:v>3.9266999999999994</c:v>
                </c:pt>
                <c:pt idx="10">
                  <c:v>4.3193699999999993</c:v>
                </c:pt>
                <c:pt idx="11">
                  <c:v>4.7120399999999991</c:v>
                </c:pt>
                <c:pt idx="12">
                  <c:v>5.104709999999999</c:v>
                </c:pt>
                <c:pt idx="13">
                  <c:v>5.4973799999999988</c:v>
                </c:pt>
                <c:pt idx="14">
                  <c:v>5.8900499999999987</c:v>
                </c:pt>
                <c:pt idx="15">
                  <c:v>6.2827199999999985</c:v>
                </c:pt>
                <c:pt idx="16">
                  <c:v>6.6753899999999984</c:v>
                </c:pt>
                <c:pt idx="17">
                  <c:v>7.0680599999999982</c:v>
                </c:pt>
                <c:pt idx="18">
                  <c:v>7.4607299999999981</c:v>
                </c:pt>
                <c:pt idx="19">
                  <c:v>7.8533999999999979</c:v>
                </c:pt>
                <c:pt idx="20">
                  <c:v>8.2460699999999978</c:v>
                </c:pt>
                <c:pt idx="21">
                  <c:v>8.6387399999999985</c:v>
                </c:pt>
                <c:pt idx="22">
                  <c:v>9.0314099999999993</c:v>
                </c:pt>
                <c:pt idx="23">
                  <c:v>9.42408</c:v>
                </c:pt>
                <c:pt idx="24">
                  <c:v>9.8167500000000008</c:v>
                </c:pt>
                <c:pt idx="25">
                  <c:v>10.209420000000001</c:v>
                </c:pt>
                <c:pt idx="26">
                  <c:v>10.602090000000002</c:v>
                </c:pt>
                <c:pt idx="27">
                  <c:v>10.994760000000003</c:v>
                </c:pt>
                <c:pt idx="28">
                  <c:v>11.387430000000004</c:v>
                </c:pt>
                <c:pt idx="29">
                  <c:v>11.780100000000004</c:v>
                </c:pt>
                <c:pt idx="30">
                  <c:v>12.172770000000005</c:v>
                </c:pt>
                <c:pt idx="31">
                  <c:v>12.565440000000006</c:v>
                </c:pt>
                <c:pt idx="32">
                  <c:v>12.958110000000007</c:v>
                </c:pt>
                <c:pt idx="33">
                  <c:v>13.350780000000007</c:v>
                </c:pt>
                <c:pt idx="34">
                  <c:v>13.743450000000008</c:v>
                </c:pt>
                <c:pt idx="35">
                  <c:v>14.136120000000009</c:v>
                </c:pt>
                <c:pt idx="36">
                  <c:v>14.52879000000001</c:v>
                </c:pt>
                <c:pt idx="37">
                  <c:v>14.92146000000001</c:v>
                </c:pt>
                <c:pt idx="38">
                  <c:v>15.314130000000011</c:v>
                </c:pt>
                <c:pt idx="39">
                  <c:v>15.706800000000012</c:v>
                </c:pt>
                <c:pt idx="40">
                  <c:v>16.099470000000011</c:v>
                </c:pt>
                <c:pt idx="41">
                  <c:v>16.49214000000001</c:v>
                </c:pt>
                <c:pt idx="42">
                  <c:v>16.884810000000009</c:v>
                </c:pt>
                <c:pt idx="43">
                  <c:v>17.277480000000008</c:v>
                </c:pt>
                <c:pt idx="44">
                  <c:v>17.670150000000007</c:v>
                </c:pt>
                <c:pt idx="45">
                  <c:v>18.062820000000006</c:v>
                </c:pt>
                <c:pt idx="46">
                  <c:v>18.455490000000005</c:v>
                </c:pt>
                <c:pt idx="47">
                  <c:v>18.848160000000004</c:v>
                </c:pt>
                <c:pt idx="48">
                  <c:v>19.240830000000003</c:v>
                </c:pt>
                <c:pt idx="49">
                  <c:v>19.633500000000002</c:v>
                </c:pt>
                <c:pt idx="50">
                  <c:v>20.02617</c:v>
                </c:pt>
                <c:pt idx="51">
                  <c:v>20.418839999999999</c:v>
                </c:pt>
                <c:pt idx="52">
                  <c:v>20.811509999999998</c:v>
                </c:pt>
                <c:pt idx="53">
                  <c:v>21.204179999999997</c:v>
                </c:pt>
                <c:pt idx="54">
                  <c:v>21.596849999999996</c:v>
                </c:pt>
                <c:pt idx="55">
                  <c:v>21.989519999999995</c:v>
                </c:pt>
                <c:pt idx="56">
                  <c:v>22.382189999999994</c:v>
                </c:pt>
                <c:pt idx="57">
                  <c:v>22.774859999999993</c:v>
                </c:pt>
                <c:pt idx="58">
                  <c:v>23.167529999999992</c:v>
                </c:pt>
                <c:pt idx="59">
                  <c:v>23.560199999999991</c:v>
                </c:pt>
                <c:pt idx="60">
                  <c:v>23.95286999999999</c:v>
                </c:pt>
                <c:pt idx="61">
                  <c:v>24.345539999999989</c:v>
                </c:pt>
                <c:pt idx="62">
                  <c:v>24.738209999999988</c:v>
                </c:pt>
                <c:pt idx="63">
                  <c:v>25.130879999999987</c:v>
                </c:pt>
                <c:pt idx="64">
                  <c:v>25.523549999999986</c:v>
                </c:pt>
                <c:pt idx="65">
                  <c:v>25.916219999999985</c:v>
                </c:pt>
                <c:pt idx="66">
                  <c:v>26.308889999999984</c:v>
                </c:pt>
                <c:pt idx="67">
                  <c:v>26.701559999999983</c:v>
                </c:pt>
                <c:pt idx="68">
                  <c:v>27.094229999999982</c:v>
                </c:pt>
                <c:pt idx="69">
                  <c:v>27.486899999999981</c:v>
                </c:pt>
                <c:pt idx="70">
                  <c:v>27.87956999999998</c:v>
                </c:pt>
                <c:pt idx="71">
                  <c:v>28.272239999999979</c:v>
                </c:pt>
                <c:pt idx="72">
                  <c:v>28.664909999999978</c:v>
                </c:pt>
                <c:pt idx="73">
                  <c:v>29.057579999999977</c:v>
                </c:pt>
                <c:pt idx="74">
                  <c:v>29.450249999999976</c:v>
                </c:pt>
                <c:pt idx="75">
                  <c:v>29.842919999999975</c:v>
                </c:pt>
                <c:pt idx="76">
                  <c:v>30.235589999999974</c:v>
                </c:pt>
                <c:pt idx="77">
                  <c:v>30.628259999999973</c:v>
                </c:pt>
                <c:pt idx="78">
                  <c:v>31.020929999999971</c:v>
                </c:pt>
                <c:pt idx="79">
                  <c:v>31.41359999999997</c:v>
                </c:pt>
                <c:pt idx="80">
                  <c:v>31.806269999999969</c:v>
                </c:pt>
                <c:pt idx="81">
                  <c:v>32.198939999999972</c:v>
                </c:pt>
                <c:pt idx="82">
                  <c:v>32.591609999999974</c:v>
                </c:pt>
                <c:pt idx="83">
                  <c:v>32.984279999999977</c:v>
                </c:pt>
                <c:pt idx="84">
                  <c:v>33.376949999999979</c:v>
                </c:pt>
                <c:pt idx="85">
                  <c:v>33.769619999999982</c:v>
                </c:pt>
                <c:pt idx="86">
                  <c:v>34.162289999999985</c:v>
                </c:pt>
                <c:pt idx="87">
                  <c:v>34.554959999999987</c:v>
                </c:pt>
                <c:pt idx="88">
                  <c:v>34.94762999999999</c:v>
                </c:pt>
                <c:pt idx="89">
                  <c:v>35.340299999999992</c:v>
                </c:pt>
                <c:pt idx="90">
                  <c:v>35.732969999999995</c:v>
                </c:pt>
                <c:pt idx="91">
                  <c:v>36.125639999999997</c:v>
                </c:pt>
                <c:pt idx="92">
                  <c:v>36.51831</c:v>
                </c:pt>
                <c:pt idx="93">
                  <c:v>36.910980000000002</c:v>
                </c:pt>
                <c:pt idx="94">
                  <c:v>37.303650000000005</c:v>
                </c:pt>
                <c:pt idx="95">
                  <c:v>37.696320000000007</c:v>
                </c:pt>
                <c:pt idx="96">
                  <c:v>38.08899000000001</c:v>
                </c:pt>
                <c:pt idx="97">
                  <c:v>38.481660000000012</c:v>
                </c:pt>
                <c:pt idx="98">
                  <c:v>38.874330000000015</c:v>
                </c:pt>
                <c:pt idx="99">
                  <c:v>39.267000000000017</c:v>
                </c:pt>
                <c:pt idx="100">
                  <c:v>39.65967000000002</c:v>
                </c:pt>
                <c:pt idx="101">
                  <c:v>40.052340000000022</c:v>
                </c:pt>
                <c:pt idx="102">
                  <c:v>40.445010000000025</c:v>
                </c:pt>
                <c:pt idx="103">
                  <c:v>40.837680000000027</c:v>
                </c:pt>
                <c:pt idx="104">
                  <c:v>41.23035000000003</c:v>
                </c:pt>
                <c:pt idx="105">
                  <c:v>41.623020000000032</c:v>
                </c:pt>
                <c:pt idx="106">
                  <c:v>42.015690000000035</c:v>
                </c:pt>
                <c:pt idx="107">
                  <c:v>42.408360000000037</c:v>
                </c:pt>
                <c:pt idx="108">
                  <c:v>42.80103000000004</c:v>
                </c:pt>
                <c:pt idx="109">
                  <c:v>43.193700000000042</c:v>
                </c:pt>
                <c:pt idx="110">
                  <c:v>43.586370000000045</c:v>
                </c:pt>
                <c:pt idx="111">
                  <c:v>43.979040000000047</c:v>
                </c:pt>
                <c:pt idx="112">
                  <c:v>44.37171000000005</c:v>
                </c:pt>
                <c:pt idx="113">
                  <c:v>44.764380000000052</c:v>
                </c:pt>
                <c:pt idx="114">
                  <c:v>45.157050000000055</c:v>
                </c:pt>
                <c:pt idx="115">
                  <c:v>45.549720000000057</c:v>
                </c:pt>
                <c:pt idx="116">
                  <c:v>45.94239000000006</c:v>
                </c:pt>
                <c:pt idx="117">
                  <c:v>46.335060000000063</c:v>
                </c:pt>
                <c:pt idx="118">
                  <c:v>46.727730000000065</c:v>
                </c:pt>
                <c:pt idx="119">
                  <c:v>47.120400000000068</c:v>
                </c:pt>
                <c:pt idx="120">
                  <c:v>47.51307000000007</c:v>
                </c:pt>
                <c:pt idx="121">
                  <c:v>47.905740000000073</c:v>
                </c:pt>
                <c:pt idx="122">
                  <c:v>48.298410000000075</c:v>
                </c:pt>
                <c:pt idx="123">
                  <c:v>48.691080000000078</c:v>
                </c:pt>
                <c:pt idx="124">
                  <c:v>49.08375000000008</c:v>
                </c:pt>
                <c:pt idx="125">
                  <c:v>49.476420000000083</c:v>
                </c:pt>
                <c:pt idx="126">
                  <c:v>49.869090000000085</c:v>
                </c:pt>
                <c:pt idx="127">
                  <c:v>50.261760000000088</c:v>
                </c:pt>
                <c:pt idx="128">
                  <c:v>50.65443000000009</c:v>
                </c:pt>
                <c:pt idx="129">
                  <c:v>51.047100000000093</c:v>
                </c:pt>
                <c:pt idx="130">
                  <c:v>51.439770000000095</c:v>
                </c:pt>
                <c:pt idx="131">
                  <c:v>51.832440000000098</c:v>
                </c:pt>
                <c:pt idx="132">
                  <c:v>52.2251100000001</c:v>
                </c:pt>
                <c:pt idx="133">
                  <c:v>52.617780000000103</c:v>
                </c:pt>
                <c:pt idx="134">
                  <c:v>53.010450000000105</c:v>
                </c:pt>
                <c:pt idx="135">
                  <c:v>53.403120000000108</c:v>
                </c:pt>
                <c:pt idx="136">
                  <c:v>53.79579000000011</c:v>
                </c:pt>
                <c:pt idx="137">
                  <c:v>54.188460000000113</c:v>
                </c:pt>
                <c:pt idx="138">
                  <c:v>54.581130000000115</c:v>
                </c:pt>
                <c:pt idx="139">
                  <c:v>54.973800000000118</c:v>
                </c:pt>
                <c:pt idx="140">
                  <c:v>55.36647000000012</c:v>
                </c:pt>
                <c:pt idx="141">
                  <c:v>55.759140000000123</c:v>
                </c:pt>
                <c:pt idx="142">
                  <c:v>56.151810000000125</c:v>
                </c:pt>
                <c:pt idx="143">
                  <c:v>56.544480000000128</c:v>
                </c:pt>
                <c:pt idx="144">
                  <c:v>56.93715000000013</c:v>
                </c:pt>
                <c:pt idx="145">
                  <c:v>57.329820000000133</c:v>
                </c:pt>
                <c:pt idx="146">
                  <c:v>57.722490000000136</c:v>
                </c:pt>
                <c:pt idx="147">
                  <c:v>58.115160000000138</c:v>
                </c:pt>
                <c:pt idx="148">
                  <c:v>58.507830000000141</c:v>
                </c:pt>
                <c:pt idx="149">
                  <c:v>58.900500000000143</c:v>
                </c:pt>
                <c:pt idx="150">
                  <c:v>59.293170000000146</c:v>
                </c:pt>
                <c:pt idx="151">
                  <c:v>59.685840000000148</c:v>
                </c:pt>
                <c:pt idx="152">
                  <c:v>60.078510000000151</c:v>
                </c:pt>
                <c:pt idx="153">
                  <c:v>60.471180000000153</c:v>
                </c:pt>
                <c:pt idx="154">
                  <c:v>60.863850000000156</c:v>
                </c:pt>
                <c:pt idx="155">
                  <c:v>61.256520000000158</c:v>
                </c:pt>
                <c:pt idx="156">
                  <c:v>61.649190000000161</c:v>
                </c:pt>
                <c:pt idx="157">
                  <c:v>62.041860000000163</c:v>
                </c:pt>
                <c:pt idx="158">
                  <c:v>62.434530000000166</c:v>
                </c:pt>
                <c:pt idx="159">
                  <c:v>62.827200000000168</c:v>
                </c:pt>
                <c:pt idx="160">
                  <c:v>63.219870000000171</c:v>
                </c:pt>
                <c:pt idx="161">
                  <c:v>63.612540000000173</c:v>
                </c:pt>
                <c:pt idx="162">
                  <c:v>64.005210000000176</c:v>
                </c:pt>
                <c:pt idx="163">
                  <c:v>64.397880000000171</c:v>
                </c:pt>
                <c:pt idx="164">
                  <c:v>64.790550000000167</c:v>
                </c:pt>
                <c:pt idx="165">
                  <c:v>65.183220000000162</c:v>
                </c:pt>
                <c:pt idx="166">
                  <c:v>65.575890000000157</c:v>
                </c:pt>
                <c:pt idx="167">
                  <c:v>65.968560000000153</c:v>
                </c:pt>
                <c:pt idx="168">
                  <c:v>66.361230000000148</c:v>
                </c:pt>
                <c:pt idx="169">
                  <c:v>66.753900000000144</c:v>
                </c:pt>
                <c:pt idx="170">
                  <c:v>67.146570000000139</c:v>
                </c:pt>
                <c:pt idx="171">
                  <c:v>67.539240000000135</c:v>
                </c:pt>
                <c:pt idx="172">
                  <c:v>67.93191000000013</c:v>
                </c:pt>
                <c:pt idx="173">
                  <c:v>68.324580000000125</c:v>
                </c:pt>
                <c:pt idx="174">
                  <c:v>68.717250000000121</c:v>
                </c:pt>
                <c:pt idx="175">
                  <c:v>69.109920000000116</c:v>
                </c:pt>
                <c:pt idx="176">
                  <c:v>69.502590000000112</c:v>
                </c:pt>
                <c:pt idx="177">
                  <c:v>69.895260000000107</c:v>
                </c:pt>
                <c:pt idx="178">
                  <c:v>70.287930000000102</c:v>
                </c:pt>
                <c:pt idx="179">
                  <c:v>70.680600000000098</c:v>
                </c:pt>
                <c:pt idx="180">
                  <c:v>71.073270000000093</c:v>
                </c:pt>
                <c:pt idx="181">
                  <c:v>71.465940000000089</c:v>
                </c:pt>
                <c:pt idx="182">
                  <c:v>71.858610000000084</c:v>
                </c:pt>
                <c:pt idx="183">
                  <c:v>72.251280000000079</c:v>
                </c:pt>
                <c:pt idx="184">
                  <c:v>72.643950000000075</c:v>
                </c:pt>
                <c:pt idx="185">
                  <c:v>73.03662000000007</c:v>
                </c:pt>
                <c:pt idx="186">
                  <c:v>73.429290000000066</c:v>
                </c:pt>
                <c:pt idx="187">
                  <c:v>73.821960000000061</c:v>
                </c:pt>
                <c:pt idx="188">
                  <c:v>74.214630000000056</c:v>
                </c:pt>
                <c:pt idx="189">
                  <c:v>74.607300000000052</c:v>
                </c:pt>
                <c:pt idx="190">
                  <c:v>74.999970000000047</c:v>
                </c:pt>
                <c:pt idx="191">
                  <c:v>75.392640000000043</c:v>
                </c:pt>
                <c:pt idx="192">
                  <c:v>75.785310000000038</c:v>
                </c:pt>
                <c:pt idx="193">
                  <c:v>76.177980000000034</c:v>
                </c:pt>
                <c:pt idx="194">
                  <c:v>76.570650000000029</c:v>
                </c:pt>
                <c:pt idx="195">
                  <c:v>76.963320000000024</c:v>
                </c:pt>
                <c:pt idx="196">
                  <c:v>77.35599000000002</c:v>
                </c:pt>
                <c:pt idx="197">
                  <c:v>77.748660000000015</c:v>
                </c:pt>
                <c:pt idx="198">
                  <c:v>78.141330000000011</c:v>
                </c:pt>
                <c:pt idx="199">
                  <c:v>78.534000000000006</c:v>
                </c:pt>
                <c:pt idx="200">
                  <c:v>78.926670000000001</c:v>
                </c:pt>
                <c:pt idx="201">
                  <c:v>79.319339999999997</c:v>
                </c:pt>
                <c:pt idx="202">
                  <c:v>79.712009999999992</c:v>
                </c:pt>
                <c:pt idx="203">
                  <c:v>80.104679999999988</c:v>
                </c:pt>
                <c:pt idx="204">
                  <c:v>80.497349999999983</c:v>
                </c:pt>
                <c:pt idx="205">
                  <c:v>80.890019999999978</c:v>
                </c:pt>
                <c:pt idx="206">
                  <c:v>81.282689999999974</c:v>
                </c:pt>
                <c:pt idx="207">
                  <c:v>81.675359999999969</c:v>
                </c:pt>
                <c:pt idx="208">
                  <c:v>82.068029999999965</c:v>
                </c:pt>
                <c:pt idx="209">
                  <c:v>82.46069999999996</c:v>
                </c:pt>
                <c:pt idx="210">
                  <c:v>82.853369999999956</c:v>
                </c:pt>
                <c:pt idx="211">
                  <c:v>83.246039999999951</c:v>
                </c:pt>
                <c:pt idx="212">
                  <c:v>83.638709999999946</c:v>
                </c:pt>
                <c:pt idx="213">
                  <c:v>84.031379999999942</c:v>
                </c:pt>
                <c:pt idx="214">
                  <c:v>84.424049999999937</c:v>
                </c:pt>
                <c:pt idx="215">
                  <c:v>84.816719999999933</c:v>
                </c:pt>
                <c:pt idx="216">
                  <c:v>85.209389999999928</c:v>
                </c:pt>
                <c:pt idx="217">
                  <c:v>85.602059999999923</c:v>
                </c:pt>
                <c:pt idx="218">
                  <c:v>85.994729999999919</c:v>
                </c:pt>
                <c:pt idx="219">
                  <c:v>86.387399999999914</c:v>
                </c:pt>
                <c:pt idx="220">
                  <c:v>86.78006999999991</c:v>
                </c:pt>
                <c:pt idx="221">
                  <c:v>87.172739999999905</c:v>
                </c:pt>
                <c:pt idx="222">
                  <c:v>87.5654099999999</c:v>
                </c:pt>
                <c:pt idx="223">
                  <c:v>87.958079999999896</c:v>
                </c:pt>
                <c:pt idx="224">
                  <c:v>88.350749999999891</c:v>
                </c:pt>
                <c:pt idx="225">
                  <c:v>88.743419999999887</c:v>
                </c:pt>
                <c:pt idx="226">
                  <c:v>89.136089999999882</c:v>
                </c:pt>
                <c:pt idx="227">
                  <c:v>89.528759999999878</c:v>
                </c:pt>
                <c:pt idx="228">
                  <c:v>89.921429999999873</c:v>
                </c:pt>
                <c:pt idx="229">
                  <c:v>90.314099999999868</c:v>
                </c:pt>
                <c:pt idx="230">
                  <c:v>90.706769999999864</c:v>
                </c:pt>
                <c:pt idx="231">
                  <c:v>91.099439999999859</c:v>
                </c:pt>
                <c:pt idx="232">
                  <c:v>91.492109999999855</c:v>
                </c:pt>
                <c:pt idx="233">
                  <c:v>91.88477999999985</c:v>
                </c:pt>
                <c:pt idx="234">
                  <c:v>92.277449999999845</c:v>
                </c:pt>
                <c:pt idx="235">
                  <c:v>92.670119999999841</c:v>
                </c:pt>
                <c:pt idx="236">
                  <c:v>93.062789999999836</c:v>
                </c:pt>
                <c:pt idx="237">
                  <c:v>93.455459999999832</c:v>
                </c:pt>
                <c:pt idx="238">
                  <c:v>93.848129999999827</c:v>
                </c:pt>
                <c:pt idx="239">
                  <c:v>94.240799999999822</c:v>
                </c:pt>
                <c:pt idx="240">
                  <c:v>94.633469999999818</c:v>
                </c:pt>
                <c:pt idx="241">
                  <c:v>95.026139999999813</c:v>
                </c:pt>
                <c:pt idx="242">
                  <c:v>95.418809999999809</c:v>
                </c:pt>
                <c:pt idx="243">
                  <c:v>95.811479999999804</c:v>
                </c:pt>
                <c:pt idx="244">
                  <c:v>96.2041499999998</c:v>
                </c:pt>
                <c:pt idx="245">
                  <c:v>96.596819999999795</c:v>
                </c:pt>
                <c:pt idx="246">
                  <c:v>96.98948999999979</c:v>
                </c:pt>
                <c:pt idx="247">
                  <c:v>97.382159999999786</c:v>
                </c:pt>
                <c:pt idx="248">
                  <c:v>97.774829999999781</c:v>
                </c:pt>
                <c:pt idx="249">
                  <c:v>98.167499999999777</c:v>
                </c:pt>
                <c:pt idx="250">
                  <c:v>98.560169999999772</c:v>
                </c:pt>
                <c:pt idx="251">
                  <c:v>98.952839999999767</c:v>
                </c:pt>
                <c:pt idx="252">
                  <c:v>99.345509999999763</c:v>
                </c:pt>
                <c:pt idx="253">
                  <c:v>99.738179999999758</c:v>
                </c:pt>
                <c:pt idx="254">
                  <c:v>100.13084999999975</c:v>
                </c:pt>
                <c:pt idx="255">
                  <c:v>100.52351999999975</c:v>
                </c:pt>
                <c:pt idx="256">
                  <c:v>100.91618999999974</c:v>
                </c:pt>
                <c:pt idx="257">
                  <c:v>101.30885999999974</c:v>
                </c:pt>
                <c:pt idx="258">
                  <c:v>101.70152999999974</c:v>
                </c:pt>
                <c:pt idx="259">
                  <c:v>102.09419999999973</c:v>
                </c:pt>
                <c:pt idx="260">
                  <c:v>102.48686999999973</c:v>
                </c:pt>
                <c:pt idx="261">
                  <c:v>102.87953999999972</c:v>
                </c:pt>
                <c:pt idx="262">
                  <c:v>103.27220999999972</c:v>
                </c:pt>
                <c:pt idx="263">
                  <c:v>103.66487999999971</c:v>
                </c:pt>
                <c:pt idx="264">
                  <c:v>104.05754999999971</c:v>
                </c:pt>
                <c:pt idx="265">
                  <c:v>104.4502199999997</c:v>
                </c:pt>
                <c:pt idx="266">
                  <c:v>104.8428899999997</c:v>
                </c:pt>
                <c:pt idx="267">
                  <c:v>105.23555999999969</c:v>
                </c:pt>
                <c:pt idx="268">
                  <c:v>105.62822999999969</c:v>
                </c:pt>
                <c:pt idx="269">
                  <c:v>106.02089999999968</c:v>
                </c:pt>
                <c:pt idx="270">
                  <c:v>106.41356999999968</c:v>
                </c:pt>
                <c:pt idx="271">
                  <c:v>106.80623999999968</c:v>
                </c:pt>
                <c:pt idx="272">
                  <c:v>107.19890999999967</c:v>
                </c:pt>
                <c:pt idx="273">
                  <c:v>107.59157999999967</c:v>
                </c:pt>
                <c:pt idx="274">
                  <c:v>107.98424999999966</c:v>
                </c:pt>
                <c:pt idx="275">
                  <c:v>108.37691999999966</c:v>
                </c:pt>
                <c:pt idx="276">
                  <c:v>108.76958999999965</c:v>
                </c:pt>
                <c:pt idx="277">
                  <c:v>109.16225999999965</c:v>
                </c:pt>
                <c:pt idx="278">
                  <c:v>109.55492999999964</c:v>
                </c:pt>
                <c:pt idx="279">
                  <c:v>109.94759999999964</c:v>
                </c:pt>
                <c:pt idx="280">
                  <c:v>110.34026999999963</c:v>
                </c:pt>
                <c:pt idx="281">
                  <c:v>110.73293999999963</c:v>
                </c:pt>
                <c:pt idx="282">
                  <c:v>111.12560999999963</c:v>
                </c:pt>
                <c:pt idx="283">
                  <c:v>111.51827999999962</c:v>
                </c:pt>
                <c:pt idx="284">
                  <c:v>111.91094999999962</c:v>
                </c:pt>
                <c:pt idx="285">
                  <c:v>112.30361999999961</c:v>
                </c:pt>
                <c:pt idx="286">
                  <c:v>112.69628999999961</c:v>
                </c:pt>
                <c:pt idx="287">
                  <c:v>113.0889599999996</c:v>
                </c:pt>
                <c:pt idx="288">
                  <c:v>113.4816299999996</c:v>
                </c:pt>
                <c:pt idx="289">
                  <c:v>113.87429999999959</c:v>
                </c:pt>
                <c:pt idx="290">
                  <c:v>114.26696999999959</c:v>
                </c:pt>
                <c:pt idx="291">
                  <c:v>114.65963999999958</c:v>
                </c:pt>
                <c:pt idx="292">
                  <c:v>115.05230999999958</c:v>
                </c:pt>
                <c:pt idx="293">
                  <c:v>115.44497999999957</c:v>
                </c:pt>
                <c:pt idx="294">
                  <c:v>115.83764999999957</c:v>
                </c:pt>
                <c:pt idx="295">
                  <c:v>116.23031999999957</c:v>
                </c:pt>
                <c:pt idx="296">
                  <c:v>116.62298999999956</c:v>
                </c:pt>
                <c:pt idx="297">
                  <c:v>117.01565999999956</c:v>
                </c:pt>
                <c:pt idx="298">
                  <c:v>117.40832999999955</c:v>
                </c:pt>
                <c:pt idx="299">
                  <c:v>117.80099999999955</c:v>
                </c:pt>
                <c:pt idx="300">
                  <c:v>118.19366999999954</c:v>
                </c:pt>
                <c:pt idx="301">
                  <c:v>118.58633999999954</c:v>
                </c:pt>
                <c:pt idx="302">
                  <c:v>118.97900999999953</c:v>
                </c:pt>
                <c:pt idx="303">
                  <c:v>119.37167999999953</c:v>
                </c:pt>
                <c:pt idx="304">
                  <c:v>119.76434999999952</c:v>
                </c:pt>
                <c:pt idx="305">
                  <c:v>120.15701999999952</c:v>
                </c:pt>
                <c:pt idx="306">
                  <c:v>120.54968999999952</c:v>
                </c:pt>
                <c:pt idx="307">
                  <c:v>120.94235999999951</c:v>
                </c:pt>
                <c:pt idx="308">
                  <c:v>121.33502999999951</c:v>
                </c:pt>
                <c:pt idx="309">
                  <c:v>121.7276999999995</c:v>
                </c:pt>
                <c:pt idx="310">
                  <c:v>122.1203699999995</c:v>
                </c:pt>
                <c:pt idx="311">
                  <c:v>122.51303999999949</c:v>
                </c:pt>
                <c:pt idx="312">
                  <c:v>122.90570999999949</c:v>
                </c:pt>
                <c:pt idx="313">
                  <c:v>123.29837999999948</c:v>
                </c:pt>
                <c:pt idx="314">
                  <c:v>123.69104999999948</c:v>
                </c:pt>
                <c:pt idx="315">
                  <c:v>124.08371999999947</c:v>
                </c:pt>
                <c:pt idx="316">
                  <c:v>124.47638999999947</c:v>
                </c:pt>
                <c:pt idx="317">
                  <c:v>124.86905999999946</c:v>
                </c:pt>
                <c:pt idx="318">
                  <c:v>125.26172999999946</c:v>
                </c:pt>
                <c:pt idx="319">
                  <c:v>125.65439999999946</c:v>
                </c:pt>
                <c:pt idx="320">
                  <c:v>126.04706999999945</c:v>
                </c:pt>
                <c:pt idx="321">
                  <c:v>126.43973999999945</c:v>
                </c:pt>
                <c:pt idx="322">
                  <c:v>126.83240999999944</c:v>
                </c:pt>
                <c:pt idx="323">
                  <c:v>127.22507999999944</c:v>
                </c:pt>
                <c:pt idx="324">
                  <c:v>127.61774999999943</c:v>
                </c:pt>
                <c:pt idx="325">
                  <c:v>128.01041999999944</c:v>
                </c:pt>
                <c:pt idx="326">
                  <c:v>128.40308999999945</c:v>
                </c:pt>
                <c:pt idx="327">
                  <c:v>128.79575999999946</c:v>
                </c:pt>
                <c:pt idx="328">
                  <c:v>129.18842999999947</c:v>
                </c:pt>
                <c:pt idx="329">
                  <c:v>129.58109999999948</c:v>
                </c:pt>
                <c:pt idx="330">
                  <c:v>129.97376999999949</c:v>
                </c:pt>
                <c:pt idx="331">
                  <c:v>130.3664399999995</c:v>
                </c:pt>
                <c:pt idx="332">
                  <c:v>130.75910999999951</c:v>
                </c:pt>
                <c:pt idx="333">
                  <c:v>131.15177999999952</c:v>
                </c:pt>
                <c:pt idx="334">
                  <c:v>131.54444999999953</c:v>
                </c:pt>
                <c:pt idx="335">
                  <c:v>131.93711999999954</c:v>
                </c:pt>
                <c:pt idx="336">
                  <c:v>132.32978999999955</c:v>
                </c:pt>
                <c:pt idx="337">
                  <c:v>132.72245999999956</c:v>
                </c:pt>
                <c:pt idx="338">
                  <c:v>133.11512999999957</c:v>
                </c:pt>
                <c:pt idx="339">
                  <c:v>133.50779999999958</c:v>
                </c:pt>
                <c:pt idx="340">
                  <c:v>133.90046999999959</c:v>
                </c:pt>
                <c:pt idx="341">
                  <c:v>134.2931399999996</c:v>
                </c:pt>
                <c:pt idx="342">
                  <c:v>134.68580999999961</c:v>
                </c:pt>
                <c:pt idx="343">
                  <c:v>135.07847999999962</c:v>
                </c:pt>
                <c:pt idx="344">
                  <c:v>135.47114999999962</c:v>
                </c:pt>
                <c:pt idx="345">
                  <c:v>135.86381999999963</c:v>
                </c:pt>
                <c:pt idx="346">
                  <c:v>136.25648999999964</c:v>
                </c:pt>
                <c:pt idx="347">
                  <c:v>136.64915999999965</c:v>
                </c:pt>
                <c:pt idx="348">
                  <c:v>137.04182999999966</c:v>
                </c:pt>
                <c:pt idx="349">
                  <c:v>137.43449999999967</c:v>
                </c:pt>
                <c:pt idx="350">
                  <c:v>137.82716999999968</c:v>
                </c:pt>
                <c:pt idx="351">
                  <c:v>138.21983999999969</c:v>
                </c:pt>
                <c:pt idx="352">
                  <c:v>138.6125099999997</c:v>
                </c:pt>
                <c:pt idx="353">
                  <c:v>139.00517999999971</c:v>
                </c:pt>
                <c:pt idx="354">
                  <c:v>139.39784999999972</c:v>
                </c:pt>
                <c:pt idx="355">
                  <c:v>139.79051999999973</c:v>
                </c:pt>
                <c:pt idx="356">
                  <c:v>140.18318999999974</c:v>
                </c:pt>
                <c:pt idx="357">
                  <c:v>140.57585999999975</c:v>
                </c:pt>
                <c:pt idx="358">
                  <c:v>140.96852999999976</c:v>
                </c:pt>
                <c:pt idx="359">
                  <c:v>141.36119999999977</c:v>
                </c:pt>
                <c:pt idx="360">
                  <c:v>141.75386999999978</c:v>
                </c:pt>
                <c:pt idx="361">
                  <c:v>142.14653999999979</c:v>
                </c:pt>
                <c:pt idx="362">
                  <c:v>142.5392099999998</c:v>
                </c:pt>
                <c:pt idx="363">
                  <c:v>142.93187999999981</c:v>
                </c:pt>
                <c:pt idx="364">
                  <c:v>143.32454999999982</c:v>
                </c:pt>
                <c:pt idx="365">
                  <c:v>143.71721999999983</c:v>
                </c:pt>
                <c:pt idx="366">
                  <c:v>144.10988999999984</c:v>
                </c:pt>
                <c:pt idx="367">
                  <c:v>144.50255999999985</c:v>
                </c:pt>
                <c:pt idx="368">
                  <c:v>144.89522999999986</c:v>
                </c:pt>
                <c:pt idx="369">
                  <c:v>145.28789999999987</c:v>
                </c:pt>
                <c:pt idx="370">
                  <c:v>145.68056999999988</c:v>
                </c:pt>
                <c:pt idx="371">
                  <c:v>146.07323999999988</c:v>
                </c:pt>
                <c:pt idx="372">
                  <c:v>146.46590999999989</c:v>
                </c:pt>
                <c:pt idx="373">
                  <c:v>146.8585799999999</c:v>
                </c:pt>
                <c:pt idx="374">
                  <c:v>147.25124999999991</c:v>
                </c:pt>
                <c:pt idx="375">
                  <c:v>147.64391999999992</c:v>
                </c:pt>
                <c:pt idx="376">
                  <c:v>148.03658999999993</c:v>
                </c:pt>
                <c:pt idx="377">
                  <c:v>148.42925999999994</c:v>
                </c:pt>
                <c:pt idx="378">
                  <c:v>148.82192999999995</c:v>
                </c:pt>
                <c:pt idx="379">
                  <c:v>149.21459999999996</c:v>
                </c:pt>
                <c:pt idx="380">
                  <c:v>149.60726999999997</c:v>
                </c:pt>
                <c:pt idx="381">
                  <c:v>149.99993999999998</c:v>
                </c:pt>
                <c:pt idx="382">
                  <c:v>150.39260999999999</c:v>
                </c:pt>
                <c:pt idx="383">
                  <c:v>150.78528</c:v>
                </c:pt>
                <c:pt idx="384">
                  <c:v>151.17795000000001</c:v>
                </c:pt>
                <c:pt idx="385">
                  <c:v>151.57062000000002</c:v>
                </c:pt>
                <c:pt idx="386">
                  <c:v>151.96329000000003</c:v>
                </c:pt>
                <c:pt idx="387">
                  <c:v>152.35596000000004</c:v>
                </c:pt>
                <c:pt idx="388">
                  <c:v>152.74863000000005</c:v>
                </c:pt>
                <c:pt idx="389">
                  <c:v>153.14130000000006</c:v>
                </c:pt>
                <c:pt idx="390">
                  <c:v>153.53397000000007</c:v>
                </c:pt>
                <c:pt idx="391">
                  <c:v>153.92664000000008</c:v>
                </c:pt>
                <c:pt idx="392">
                  <c:v>154.31931000000009</c:v>
                </c:pt>
                <c:pt idx="393">
                  <c:v>154.7119800000001</c:v>
                </c:pt>
                <c:pt idx="394">
                  <c:v>155.10465000000011</c:v>
                </c:pt>
                <c:pt idx="395">
                  <c:v>155.49732000000012</c:v>
                </c:pt>
                <c:pt idx="396">
                  <c:v>155.88999000000013</c:v>
                </c:pt>
                <c:pt idx="397">
                  <c:v>156.28266000000013</c:v>
                </c:pt>
                <c:pt idx="398">
                  <c:v>156.67533000000014</c:v>
                </c:pt>
                <c:pt idx="399">
                  <c:v>157.06800000000015</c:v>
                </c:pt>
                <c:pt idx="400">
                  <c:v>157.46067000000016</c:v>
                </c:pt>
                <c:pt idx="401">
                  <c:v>157.85334000000017</c:v>
                </c:pt>
                <c:pt idx="402">
                  <c:v>158.24601000000018</c:v>
                </c:pt>
                <c:pt idx="403">
                  <c:v>158.63868000000019</c:v>
                </c:pt>
                <c:pt idx="404">
                  <c:v>159.0313500000002</c:v>
                </c:pt>
                <c:pt idx="405">
                  <c:v>159.42402000000021</c:v>
                </c:pt>
                <c:pt idx="406">
                  <c:v>159.81669000000022</c:v>
                </c:pt>
                <c:pt idx="407">
                  <c:v>160.20936000000023</c:v>
                </c:pt>
                <c:pt idx="408">
                  <c:v>160.60203000000024</c:v>
                </c:pt>
                <c:pt idx="409">
                  <c:v>160.99470000000025</c:v>
                </c:pt>
                <c:pt idx="410">
                  <c:v>161.38737000000026</c:v>
                </c:pt>
                <c:pt idx="411">
                  <c:v>161.78004000000027</c:v>
                </c:pt>
                <c:pt idx="412">
                  <c:v>162.17271000000028</c:v>
                </c:pt>
                <c:pt idx="413">
                  <c:v>162.56538000000029</c:v>
                </c:pt>
                <c:pt idx="414">
                  <c:v>162.9580500000003</c:v>
                </c:pt>
                <c:pt idx="415">
                  <c:v>163.35072000000031</c:v>
                </c:pt>
                <c:pt idx="416">
                  <c:v>163.74339000000032</c:v>
                </c:pt>
                <c:pt idx="417">
                  <c:v>164.13606000000033</c:v>
                </c:pt>
                <c:pt idx="418">
                  <c:v>164.52873000000034</c:v>
                </c:pt>
                <c:pt idx="419">
                  <c:v>164.92140000000035</c:v>
                </c:pt>
                <c:pt idx="420">
                  <c:v>165.31407000000036</c:v>
                </c:pt>
                <c:pt idx="421">
                  <c:v>165.70674000000037</c:v>
                </c:pt>
                <c:pt idx="422">
                  <c:v>166.09941000000038</c:v>
                </c:pt>
                <c:pt idx="423">
                  <c:v>166.49208000000039</c:v>
                </c:pt>
                <c:pt idx="424">
                  <c:v>166.88475000000039</c:v>
                </c:pt>
                <c:pt idx="425">
                  <c:v>167.2774200000004</c:v>
                </c:pt>
                <c:pt idx="426">
                  <c:v>167.67009000000041</c:v>
                </c:pt>
                <c:pt idx="427">
                  <c:v>168.06276000000042</c:v>
                </c:pt>
                <c:pt idx="428">
                  <c:v>168.45543000000043</c:v>
                </c:pt>
                <c:pt idx="429">
                  <c:v>168.84810000000044</c:v>
                </c:pt>
                <c:pt idx="430">
                  <c:v>169.24077000000045</c:v>
                </c:pt>
                <c:pt idx="431">
                  <c:v>169.63344000000046</c:v>
                </c:pt>
                <c:pt idx="432">
                  <c:v>170.02611000000047</c:v>
                </c:pt>
                <c:pt idx="433">
                  <c:v>170.41878000000048</c:v>
                </c:pt>
                <c:pt idx="434">
                  <c:v>170.81145000000049</c:v>
                </c:pt>
                <c:pt idx="435">
                  <c:v>171.2041200000005</c:v>
                </c:pt>
                <c:pt idx="436">
                  <c:v>171.59679000000051</c:v>
                </c:pt>
                <c:pt idx="437">
                  <c:v>171.98946000000052</c:v>
                </c:pt>
                <c:pt idx="438">
                  <c:v>172.38213000000053</c:v>
                </c:pt>
                <c:pt idx="439">
                  <c:v>172.77480000000054</c:v>
                </c:pt>
                <c:pt idx="440">
                  <c:v>173.16747000000055</c:v>
                </c:pt>
                <c:pt idx="441">
                  <c:v>173.56014000000056</c:v>
                </c:pt>
                <c:pt idx="442">
                  <c:v>173.95281000000057</c:v>
                </c:pt>
                <c:pt idx="443">
                  <c:v>174.34548000000058</c:v>
                </c:pt>
                <c:pt idx="444">
                  <c:v>174.73815000000059</c:v>
                </c:pt>
                <c:pt idx="445">
                  <c:v>175.1308200000006</c:v>
                </c:pt>
                <c:pt idx="446">
                  <c:v>175.52349000000061</c:v>
                </c:pt>
                <c:pt idx="447">
                  <c:v>175.91616000000062</c:v>
                </c:pt>
                <c:pt idx="448">
                  <c:v>176.30883000000063</c:v>
                </c:pt>
                <c:pt idx="449">
                  <c:v>176.70150000000064</c:v>
                </c:pt>
                <c:pt idx="450">
                  <c:v>177.09417000000064</c:v>
                </c:pt>
                <c:pt idx="451">
                  <c:v>177.48684000000065</c:v>
                </c:pt>
                <c:pt idx="452">
                  <c:v>177.87951000000066</c:v>
                </c:pt>
                <c:pt idx="453">
                  <c:v>178.27218000000067</c:v>
                </c:pt>
                <c:pt idx="454">
                  <c:v>178.66485000000068</c:v>
                </c:pt>
                <c:pt idx="455">
                  <c:v>179.05752000000069</c:v>
                </c:pt>
                <c:pt idx="456">
                  <c:v>179.4501900000007</c:v>
                </c:pt>
                <c:pt idx="457">
                  <c:v>179.84286000000071</c:v>
                </c:pt>
                <c:pt idx="458">
                  <c:v>180.23553000000072</c:v>
                </c:pt>
                <c:pt idx="459">
                  <c:v>180.62820000000073</c:v>
                </c:pt>
                <c:pt idx="460">
                  <c:v>181.02087000000074</c:v>
                </c:pt>
                <c:pt idx="461">
                  <c:v>181.41354000000075</c:v>
                </c:pt>
                <c:pt idx="462">
                  <c:v>181.80621000000076</c:v>
                </c:pt>
                <c:pt idx="463">
                  <c:v>182.19888000000077</c:v>
                </c:pt>
                <c:pt idx="464">
                  <c:v>182.59155000000078</c:v>
                </c:pt>
                <c:pt idx="465">
                  <c:v>182.98422000000079</c:v>
                </c:pt>
                <c:pt idx="466">
                  <c:v>183.3768900000008</c:v>
                </c:pt>
                <c:pt idx="467">
                  <c:v>183.76956000000081</c:v>
                </c:pt>
                <c:pt idx="468">
                  <c:v>184.16223000000082</c:v>
                </c:pt>
                <c:pt idx="469">
                  <c:v>184.55490000000083</c:v>
                </c:pt>
                <c:pt idx="470">
                  <c:v>184.94757000000084</c:v>
                </c:pt>
                <c:pt idx="471">
                  <c:v>185.34024000000085</c:v>
                </c:pt>
                <c:pt idx="472">
                  <c:v>185.73291000000086</c:v>
                </c:pt>
                <c:pt idx="473">
                  <c:v>186.12558000000087</c:v>
                </c:pt>
                <c:pt idx="474">
                  <c:v>186.51825000000088</c:v>
                </c:pt>
                <c:pt idx="475">
                  <c:v>186.91092000000089</c:v>
                </c:pt>
                <c:pt idx="476">
                  <c:v>187.3035900000009</c:v>
                </c:pt>
                <c:pt idx="477">
                  <c:v>187.6962600000009</c:v>
                </c:pt>
                <c:pt idx="478">
                  <c:v>188.08893000000091</c:v>
                </c:pt>
                <c:pt idx="479">
                  <c:v>188.48160000000092</c:v>
                </c:pt>
                <c:pt idx="480">
                  <c:v>188.87427000000093</c:v>
                </c:pt>
                <c:pt idx="481">
                  <c:v>189.26694000000094</c:v>
                </c:pt>
                <c:pt idx="482">
                  <c:v>189.65961000000095</c:v>
                </c:pt>
                <c:pt idx="483">
                  <c:v>190.05228000000096</c:v>
                </c:pt>
                <c:pt idx="484">
                  <c:v>190.44495000000097</c:v>
                </c:pt>
                <c:pt idx="485">
                  <c:v>190.83762000000098</c:v>
                </c:pt>
                <c:pt idx="486">
                  <c:v>191.23029000000099</c:v>
                </c:pt>
                <c:pt idx="487">
                  <c:v>191.622960000001</c:v>
                </c:pt>
                <c:pt idx="488">
                  <c:v>192.01563000000101</c:v>
                </c:pt>
                <c:pt idx="489">
                  <c:v>192.40830000000102</c:v>
                </c:pt>
                <c:pt idx="490">
                  <c:v>192.80097000000103</c:v>
                </c:pt>
                <c:pt idx="491">
                  <c:v>193.19364000000104</c:v>
                </c:pt>
                <c:pt idx="492">
                  <c:v>193.58631000000105</c:v>
                </c:pt>
                <c:pt idx="493">
                  <c:v>193.97898000000106</c:v>
                </c:pt>
                <c:pt idx="494">
                  <c:v>194.37165000000107</c:v>
                </c:pt>
                <c:pt idx="495">
                  <c:v>194.76432000000108</c:v>
                </c:pt>
                <c:pt idx="496">
                  <c:v>195.15699000000109</c:v>
                </c:pt>
                <c:pt idx="497">
                  <c:v>195.5496600000011</c:v>
                </c:pt>
                <c:pt idx="498">
                  <c:v>195.94233000000111</c:v>
                </c:pt>
                <c:pt idx="499">
                  <c:v>196.33500000000112</c:v>
                </c:pt>
                <c:pt idx="500">
                  <c:v>196.72767000000113</c:v>
                </c:pt>
                <c:pt idx="501">
                  <c:v>197.12034000000114</c:v>
                </c:pt>
                <c:pt idx="502">
                  <c:v>197.51301000000115</c:v>
                </c:pt>
                <c:pt idx="503">
                  <c:v>197.90568000000115</c:v>
                </c:pt>
                <c:pt idx="504">
                  <c:v>198.29835000000116</c:v>
                </c:pt>
                <c:pt idx="505">
                  <c:v>198.69102000000117</c:v>
                </c:pt>
                <c:pt idx="506">
                  <c:v>199.08369000000118</c:v>
                </c:pt>
                <c:pt idx="507">
                  <c:v>199.47636000000119</c:v>
                </c:pt>
                <c:pt idx="508">
                  <c:v>199.8690300000012</c:v>
                </c:pt>
                <c:pt idx="509">
                  <c:v>200.26170000000121</c:v>
                </c:pt>
                <c:pt idx="510">
                  <c:v>200.65437000000122</c:v>
                </c:pt>
                <c:pt idx="511">
                  <c:v>201.04704000000123</c:v>
                </c:pt>
                <c:pt idx="512">
                  <c:v>201.43971000000124</c:v>
                </c:pt>
                <c:pt idx="513">
                  <c:v>201.83238000000125</c:v>
                </c:pt>
                <c:pt idx="514">
                  <c:v>202.22505000000126</c:v>
                </c:pt>
                <c:pt idx="515">
                  <c:v>202.61772000000127</c:v>
                </c:pt>
                <c:pt idx="516">
                  <c:v>203.01039000000128</c:v>
                </c:pt>
                <c:pt idx="517">
                  <c:v>203.40306000000129</c:v>
                </c:pt>
                <c:pt idx="518">
                  <c:v>203.7957300000013</c:v>
                </c:pt>
                <c:pt idx="519">
                  <c:v>204.18840000000131</c:v>
                </c:pt>
                <c:pt idx="520">
                  <c:v>204.58107000000132</c:v>
                </c:pt>
                <c:pt idx="521">
                  <c:v>204.97374000000133</c:v>
                </c:pt>
                <c:pt idx="522">
                  <c:v>205.36641000000134</c:v>
                </c:pt>
                <c:pt idx="523">
                  <c:v>205.75908000000135</c:v>
                </c:pt>
                <c:pt idx="524">
                  <c:v>206.15175000000136</c:v>
                </c:pt>
                <c:pt idx="525">
                  <c:v>206.54442000000137</c:v>
                </c:pt>
                <c:pt idx="526">
                  <c:v>206.93709000000138</c:v>
                </c:pt>
                <c:pt idx="527">
                  <c:v>207.32976000000139</c:v>
                </c:pt>
                <c:pt idx="528">
                  <c:v>207.7224300000014</c:v>
                </c:pt>
                <c:pt idx="529">
                  <c:v>208.11510000000141</c:v>
                </c:pt>
                <c:pt idx="530">
                  <c:v>208.50777000000141</c:v>
                </c:pt>
                <c:pt idx="531">
                  <c:v>208.90044000000142</c:v>
                </c:pt>
                <c:pt idx="532">
                  <c:v>209.29311000000143</c:v>
                </c:pt>
                <c:pt idx="533">
                  <c:v>209.68578000000144</c:v>
                </c:pt>
                <c:pt idx="534">
                  <c:v>210.07845000000145</c:v>
                </c:pt>
                <c:pt idx="535">
                  <c:v>210.47112000000146</c:v>
                </c:pt>
                <c:pt idx="536">
                  <c:v>210.86379000000147</c:v>
                </c:pt>
                <c:pt idx="537">
                  <c:v>211.25646000000148</c:v>
                </c:pt>
                <c:pt idx="538">
                  <c:v>211.64913000000149</c:v>
                </c:pt>
                <c:pt idx="539">
                  <c:v>212.0418000000015</c:v>
                </c:pt>
                <c:pt idx="540">
                  <c:v>212.43447000000151</c:v>
                </c:pt>
                <c:pt idx="541">
                  <c:v>212.82714000000152</c:v>
                </c:pt>
                <c:pt idx="542">
                  <c:v>213.21981000000153</c:v>
                </c:pt>
                <c:pt idx="543">
                  <c:v>213.61248000000154</c:v>
                </c:pt>
                <c:pt idx="544">
                  <c:v>214.00515000000155</c:v>
                </c:pt>
                <c:pt idx="545">
                  <c:v>214.39782000000156</c:v>
                </c:pt>
                <c:pt idx="546">
                  <c:v>214.79049000000157</c:v>
                </c:pt>
                <c:pt idx="547">
                  <c:v>215.18316000000158</c:v>
                </c:pt>
                <c:pt idx="548">
                  <c:v>215.57583000000159</c:v>
                </c:pt>
                <c:pt idx="549">
                  <c:v>215.9685000000016</c:v>
                </c:pt>
                <c:pt idx="550">
                  <c:v>216.36117000000161</c:v>
                </c:pt>
                <c:pt idx="551">
                  <c:v>216.75384000000162</c:v>
                </c:pt>
                <c:pt idx="552">
                  <c:v>217.14651000000163</c:v>
                </c:pt>
                <c:pt idx="553">
                  <c:v>217.53918000000164</c:v>
                </c:pt>
                <c:pt idx="554">
                  <c:v>217.93185000000165</c:v>
                </c:pt>
                <c:pt idx="555">
                  <c:v>218.32452000000166</c:v>
                </c:pt>
                <c:pt idx="556">
                  <c:v>218.71719000000166</c:v>
                </c:pt>
                <c:pt idx="557">
                  <c:v>219.10986000000167</c:v>
                </c:pt>
                <c:pt idx="558">
                  <c:v>219.50253000000168</c:v>
                </c:pt>
                <c:pt idx="559">
                  <c:v>219.89520000000169</c:v>
                </c:pt>
                <c:pt idx="560">
                  <c:v>220.2878700000017</c:v>
                </c:pt>
                <c:pt idx="561">
                  <c:v>220.68054000000171</c:v>
                </c:pt>
                <c:pt idx="562">
                  <c:v>221.07321000000172</c:v>
                </c:pt>
                <c:pt idx="563">
                  <c:v>221.46588000000173</c:v>
                </c:pt>
                <c:pt idx="564">
                  <c:v>221.85855000000174</c:v>
                </c:pt>
                <c:pt idx="565">
                  <c:v>222.25122000000175</c:v>
                </c:pt>
                <c:pt idx="566">
                  <c:v>222.64389000000176</c:v>
                </c:pt>
                <c:pt idx="567">
                  <c:v>223.03656000000177</c:v>
                </c:pt>
                <c:pt idx="568">
                  <c:v>223.42923000000178</c:v>
                </c:pt>
                <c:pt idx="569">
                  <c:v>223.82190000000179</c:v>
                </c:pt>
                <c:pt idx="570">
                  <c:v>224.2145700000018</c:v>
                </c:pt>
                <c:pt idx="571">
                  <c:v>224.60724000000181</c:v>
                </c:pt>
                <c:pt idx="572">
                  <c:v>224.99991000000182</c:v>
                </c:pt>
                <c:pt idx="573">
                  <c:v>225.39258000000183</c:v>
                </c:pt>
                <c:pt idx="574">
                  <c:v>225.78525000000184</c:v>
                </c:pt>
                <c:pt idx="575">
                  <c:v>226.17792000000185</c:v>
                </c:pt>
                <c:pt idx="576">
                  <c:v>226.57059000000186</c:v>
                </c:pt>
                <c:pt idx="577">
                  <c:v>226.96326000000187</c:v>
                </c:pt>
                <c:pt idx="578">
                  <c:v>227.35593000000188</c:v>
                </c:pt>
                <c:pt idx="579">
                  <c:v>227.74860000000189</c:v>
                </c:pt>
                <c:pt idx="580">
                  <c:v>228.1412700000019</c:v>
                </c:pt>
                <c:pt idx="581">
                  <c:v>228.53394000000191</c:v>
                </c:pt>
                <c:pt idx="582">
                  <c:v>228.92661000000192</c:v>
                </c:pt>
                <c:pt idx="583">
                  <c:v>229.31928000000192</c:v>
                </c:pt>
                <c:pt idx="584">
                  <c:v>229.71195000000193</c:v>
                </c:pt>
                <c:pt idx="585">
                  <c:v>230.10462000000194</c:v>
                </c:pt>
                <c:pt idx="586">
                  <c:v>230.49729000000195</c:v>
                </c:pt>
                <c:pt idx="587">
                  <c:v>230.88996000000196</c:v>
                </c:pt>
                <c:pt idx="588">
                  <c:v>231.28263000000197</c:v>
                </c:pt>
                <c:pt idx="589">
                  <c:v>231.67530000000198</c:v>
                </c:pt>
                <c:pt idx="590">
                  <c:v>232.06797000000199</c:v>
                </c:pt>
                <c:pt idx="591">
                  <c:v>232.460640000002</c:v>
                </c:pt>
                <c:pt idx="592">
                  <c:v>232.85331000000201</c:v>
                </c:pt>
                <c:pt idx="593">
                  <c:v>233.24598000000202</c:v>
                </c:pt>
                <c:pt idx="594">
                  <c:v>233.63865000000203</c:v>
                </c:pt>
                <c:pt idx="595">
                  <c:v>234.03132000000204</c:v>
                </c:pt>
                <c:pt idx="596">
                  <c:v>234.42399000000205</c:v>
                </c:pt>
                <c:pt idx="597">
                  <c:v>234.81666000000206</c:v>
                </c:pt>
                <c:pt idx="598">
                  <c:v>235.20933000000207</c:v>
                </c:pt>
                <c:pt idx="599">
                  <c:v>235.60200000000208</c:v>
                </c:pt>
                <c:pt idx="600">
                  <c:v>235.99467000000209</c:v>
                </c:pt>
                <c:pt idx="601">
                  <c:v>236.3873400000021</c:v>
                </c:pt>
                <c:pt idx="602">
                  <c:v>236.78001000000211</c:v>
                </c:pt>
                <c:pt idx="603">
                  <c:v>237.17268000000212</c:v>
                </c:pt>
                <c:pt idx="604">
                  <c:v>237.56535000000213</c:v>
                </c:pt>
                <c:pt idx="605">
                  <c:v>237.95802000000214</c:v>
                </c:pt>
                <c:pt idx="606">
                  <c:v>238.35069000000215</c:v>
                </c:pt>
                <c:pt idx="607">
                  <c:v>238.74336000000216</c:v>
                </c:pt>
                <c:pt idx="608">
                  <c:v>239.13603000000217</c:v>
                </c:pt>
                <c:pt idx="609">
                  <c:v>239.52870000000217</c:v>
                </c:pt>
                <c:pt idx="610">
                  <c:v>239.92137000000218</c:v>
                </c:pt>
                <c:pt idx="611">
                  <c:v>240.31404000000219</c:v>
                </c:pt>
                <c:pt idx="612">
                  <c:v>240.7067100000022</c:v>
                </c:pt>
                <c:pt idx="613">
                  <c:v>241.09938000000221</c:v>
                </c:pt>
                <c:pt idx="614">
                  <c:v>241.49205000000222</c:v>
                </c:pt>
                <c:pt idx="615">
                  <c:v>241.88472000000223</c:v>
                </c:pt>
                <c:pt idx="616">
                  <c:v>242.27739000000224</c:v>
                </c:pt>
                <c:pt idx="617">
                  <c:v>242.67006000000225</c:v>
                </c:pt>
                <c:pt idx="618">
                  <c:v>243.06273000000226</c:v>
                </c:pt>
                <c:pt idx="619">
                  <c:v>243.45540000000227</c:v>
                </c:pt>
                <c:pt idx="620">
                  <c:v>243.84807000000228</c:v>
                </c:pt>
                <c:pt idx="621">
                  <c:v>244.24074000000229</c:v>
                </c:pt>
                <c:pt idx="622">
                  <c:v>244.6334100000023</c:v>
                </c:pt>
                <c:pt idx="623">
                  <c:v>245.02608000000231</c:v>
                </c:pt>
                <c:pt idx="624">
                  <c:v>245.41875000000232</c:v>
                </c:pt>
                <c:pt idx="625">
                  <c:v>245.81142000000233</c:v>
                </c:pt>
                <c:pt idx="626">
                  <c:v>246.20409000000234</c:v>
                </c:pt>
                <c:pt idx="627">
                  <c:v>246.59676000000235</c:v>
                </c:pt>
                <c:pt idx="628">
                  <c:v>246.98943000000236</c:v>
                </c:pt>
                <c:pt idx="629">
                  <c:v>247.38210000000237</c:v>
                </c:pt>
                <c:pt idx="630">
                  <c:v>247.77477000000238</c:v>
                </c:pt>
                <c:pt idx="631">
                  <c:v>248.16744000000239</c:v>
                </c:pt>
                <c:pt idx="632">
                  <c:v>248.5601100000024</c:v>
                </c:pt>
                <c:pt idx="633">
                  <c:v>248.95278000000241</c:v>
                </c:pt>
                <c:pt idx="634">
                  <c:v>249.34545000000242</c:v>
                </c:pt>
                <c:pt idx="635">
                  <c:v>249.73812000000243</c:v>
                </c:pt>
                <c:pt idx="636">
                  <c:v>250.13079000000243</c:v>
                </c:pt>
                <c:pt idx="637">
                  <c:v>250.52346000000244</c:v>
                </c:pt>
                <c:pt idx="638">
                  <c:v>250.91613000000245</c:v>
                </c:pt>
                <c:pt idx="639">
                  <c:v>251.30880000000246</c:v>
                </c:pt>
                <c:pt idx="640">
                  <c:v>251.70147000000247</c:v>
                </c:pt>
                <c:pt idx="641">
                  <c:v>252.09414000000248</c:v>
                </c:pt>
                <c:pt idx="642">
                  <c:v>252.48681000000249</c:v>
                </c:pt>
                <c:pt idx="643">
                  <c:v>252.8794800000025</c:v>
                </c:pt>
                <c:pt idx="644">
                  <c:v>253.27215000000251</c:v>
                </c:pt>
                <c:pt idx="645">
                  <c:v>253.66482000000252</c:v>
                </c:pt>
                <c:pt idx="646">
                  <c:v>254.05749000000253</c:v>
                </c:pt>
                <c:pt idx="647">
                  <c:v>254.45016000000254</c:v>
                </c:pt>
                <c:pt idx="648">
                  <c:v>254.84283000000255</c:v>
                </c:pt>
                <c:pt idx="649">
                  <c:v>255.23550000000256</c:v>
                </c:pt>
                <c:pt idx="650">
                  <c:v>255.62817000000257</c:v>
                </c:pt>
                <c:pt idx="651">
                  <c:v>256.02084000000258</c:v>
                </c:pt>
                <c:pt idx="652">
                  <c:v>256.41351000000259</c:v>
                </c:pt>
                <c:pt idx="653">
                  <c:v>256.8061800000026</c:v>
                </c:pt>
                <c:pt idx="654">
                  <c:v>257.19885000000261</c:v>
                </c:pt>
                <c:pt idx="655">
                  <c:v>257.59152000000262</c:v>
                </c:pt>
                <c:pt idx="656">
                  <c:v>257.98419000000263</c:v>
                </c:pt>
                <c:pt idx="657">
                  <c:v>258.37686000000264</c:v>
                </c:pt>
                <c:pt idx="658">
                  <c:v>258.76953000000265</c:v>
                </c:pt>
                <c:pt idx="659">
                  <c:v>259.16220000000266</c:v>
                </c:pt>
                <c:pt idx="660">
                  <c:v>259.55487000000267</c:v>
                </c:pt>
                <c:pt idx="661">
                  <c:v>259.94754000000268</c:v>
                </c:pt>
                <c:pt idx="662">
                  <c:v>260.34021000000268</c:v>
                </c:pt>
                <c:pt idx="663">
                  <c:v>260.73288000000269</c:v>
                </c:pt>
                <c:pt idx="664">
                  <c:v>261.1255500000027</c:v>
                </c:pt>
                <c:pt idx="665">
                  <c:v>261.51822000000271</c:v>
                </c:pt>
                <c:pt idx="666">
                  <c:v>261.91089000000272</c:v>
                </c:pt>
                <c:pt idx="667">
                  <c:v>262.30356000000273</c:v>
                </c:pt>
                <c:pt idx="668">
                  <c:v>262.69623000000274</c:v>
                </c:pt>
                <c:pt idx="669">
                  <c:v>263.08890000000275</c:v>
                </c:pt>
                <c:pt idx="670">
                  <c:v>263.48157000000276</c:v>
                </c:pt>
                <c:pt idx="671">
                  <c:v>263.87424000000277</c:v>
                </c:pt>
                <c:pt idx="672">
                  <c:v>264.26691000000278</c:v>
                </c:pt>
                <c:pt idx="673">
                  <c:v>264.65958000000279</c:v>
                </c:pt>
                <c:pt idx="674">
                  <c:v>265.0522500000028</c:v>
                </c:pt>
                <c:pt idx="675">
                  <c:v>265.44492000000281</c:v>
                </c:pt>
                <c:pt idx="676">
                  <c:v>265.83759000000282</c:v>
                </c:pt>
                <c:pt idx="677">
                  <c:v>266.23026000000283</c:v>
                </c:pt>
                <c:pt idx="678">
                  <c:v>266.62293000000284</c:v>
                </c:pt>
                <c:pt idx="679">
                  <c:v>267.01560000000285</c:v>
                </c:pt>
                <c:pt idx="680">
                  <c:v>267.40827000000286</c:v>
                </c:pt>
                <c:pt idx="681">
                  <c:v>267.80094000000287</c:v>
                </c:pt>
                <c:pt idx="682">
                  <c:v>268.19361000000288</c:v>
                </c:pt>
                <c:pt idx="683">
                  <c:v>268.58628000000289</c:v>
                </c:pt>
                <c:pt idx="684">
                  <c:v>268.9789500000029</c:v>
                </c:pt>
                <c:pt idx="685">
                  <c:v>269.37162000000291</c:v>
                </c:pt>
                <c:pt idx="686">
                  <c:v>269.76429000000292</c:v>
                </c:pt>
                <c:pt idx="687">
                  <c:v>270.15696000000293</c:v>
                </c:pt>
                <c:pt idx="688">
                  <c:v>270.54963000000294</c:v>
                </c:pt>
                <c:pt idx="689">
                  <c:v>270.94230000000294</c:v>
                </c:pt>
                <c:pt idx="690">
                  <c:v>271.33497000000295</c:v>
                </c:pt>
                <c:pt idx="691">
                  <c:v>271.72764000000296</c:v>
                </c:pt>
                <c:pt idx="692">
                  <c:v>272.12031000000297</c:v>
                </c:pt>
                <c:pt idx="693">
                  <c:v>272.51298000000298</c:v>
                </c:pt>
                <c:pt idx="694">
                  <c:v>272.90565000000299</c:v>
                </c:pt>
                <c:pt idx="695">
                  <c:v>273.298320000003</c:v>
                </c:pt>
                <c:pt idx="696">
                  <c:v>273.69099000000301</c:v>
                </c:pt>
                <c:pt idx="697">
                  <c:v>274.08366000000302</c:v>
                </c:pt>
                <c:pt idx="698">
                  <c:v>274.47633000000303</c:v>
                </c:pt>
                <c:pt idx="699">
                  <c:v>274.86900000000304</c:v>
                </c:pt>
                <c:pt idx="700">
                  <c:v>275.26167000000305</c:v>
                </c:pt>
                <c:pt idx="701">
                  <c:v>275.65434000000306</c:v>
                </c:pt>
                <c:pt idx="702">
                  <c:v>276.04701000000307</c:v>
                </c:pt>
                <c:pt idx="703">
                  <c:v>276.43968000000308</c:v>
                </c:pt>
                <c:pt idx="704">
                  <c:v>276.83235000000309</c:v>
                </c:pt>
                <c:pt idx="705">
                  <c:v>277.2250200000031</c:v>
                </c:pt>
                <c:pt idx="706">
                  <c:v>277.61769000000311</c:v>
                </c:pt>
                <c:pt idx="707">
                  <c:v>278.01036000000312</c:v>
                </c:pt>
                <c:pt idx="708">
                  <c:v>278.40303000000313</c:v>
                </c:pt>
                <c:pt idx="709">
                  <c:v>278.79570000000314</c:v>
                </c:pt>
                <c:pt idx="710">
                  <c:v>279.18837000000315</c:v>
                </c:pt>
                <c:pt idx="711">
                  <c:v>279.58104000000316</c:v>
                </c:pt>
                <c:pt idx="712">
                  <c:v>279.97371000000317</c:v>
                </c:pt>
                <c:pt idx="713">
                  <c:v>280.36638000000318</c:v>
                </c:pt>
                <c:pt idx="714">
                  <c:v>280.75905000000319</c:v>
                </c:pt>
                <c:pt idx="715">
                  <c:v>281.15172000000319</c:v>
                </c:pt>
                <c:pt idx="716">
                  <c:v>281.5443900000032</c:v>
                </c:pt>
                <c:pt idx="717">
                  <c:v>281.93706000000321</c:v>
                </c:pt>
                <c:pt idx="718">
                  <c:v>282.32973000000322</c:v>
                </c:pt>
                <c:pt idx="719">
                  <c:v>282.72240000000323</c:v>
                </c:pt>
                <c:pt idx="720">
                  <c:v>283.11507000000324</c:v>
                </c:pt>
                <c:pt idx="721">
                  <c:v>283.50774000000325</c:v>
                </c:pt>
                <c:pt idx="722">
                  <c:v>283.90041000000326</c:v>
                </c:pt>
                <c:pt idx="723">
                  <c:v>284.29308000000327</c:v>
                </c:pt>
                <c:pt idx="724">
                  <c:v>284.68575000000328</c:v>
                </c:pt>
                <c:pt idx="725">
                  <c:v>285.07842000000329</c:v>
                </c:pt>
                <c:pt idx="726">
                  <c:v>285.4710900000033</c:v>
                </c:pt>
                <c:pt idx="727">
                  <c:v>285.86376000000331</c:v>
                </c:pt>
                <c:pt idx="728">
                  <c:v>286.25643000000332</c:v>
                </c:pt>
                <c:pt idx="729">
                  <c:v>286.64910000000333</c:v>
                </c:pt>
                <c:pt idx="730">
                  <c:v>287.04177000000334</c:v>
                </c:pt>
                <c:pt idx="731">
                  <c:v>287.43444000000335</c:v>
                </c:pt>
                <c:pt idx="732">
                  <c:v>287.82711000000336</c:v>
                </c:pt>
                <c:pt idx="733">
                  <c:v>288.21978000000337</c:v>
                </c:pt>
                <c:pt idx="734">
                  <c:v>288.61245000000338</c:v>
                </c:pt>
                <c:pt idx="735">
                  <c:v>289.00512000000339</c:v>
                </c:pt>
                <c:pt idx="736">
                  <c:v>289.3977900000034</c:v>
                </c:pt>
                <c:pt idx="737">
                  <c:v>289.79046000000341</c:v>
                </c:pt>
                <c:pt idx="738">
                  <c:v>290.18313000000342</c:v>
                </c:pt>
                <c:pt idx="739">
                  <c:v>290.57580000000343</c:v>
                </c:pt>
                <c:pt idx="740">
                  <c:v>290.96847000000344</c:v>
                </c:pt>
                <c:pt idx="741">
                  <c:v>291.36114000000345</c:v>
                </c:pt>
                <c:pt idx="742">
                  <c:v>291.75381000000345</c:v>
                </c:pt>
                <c:pt idx="743">
                  <c:v>292.14648000000346</c:v>
                </c:pt>
                <c:pt idx="744">
                  <c:v>292.53915000000347</c:v>
                </c:pt>
                <c:pt idx="745">
                  <c:v>292.93182000000348</c:v>
                </c:pt>
                <c:pt idx="746">
                  <c:v>293.32449000000349</c:v>
                </c:pt>
                <c:pt idx="747">
                  <c:v>293.7171600000035</c:v>
                </c:pt>
                <c:pt idx="748">
                  <c:v>294.10983000000351</c:v>
                </c:pt>
                <c:pt idx="749">
                  <c:v>294.50250000000352</c:v>
                </c:pt>
                <c:pt idx="750">
                  <c:v>294.89517000000353</c:v>
                </c:pt>
                <c:pt idx="751">
                  <c:v>295.28784000000354</c:v>
                </c:pt>
                <c:pt idx="752">
                  <c:v>295.68051000000355</c:v>
                </c:pt>
                <c:pt idx="753">
                  <c:v>296.07318000000356</c:v>
                </c:pt>
                <c:pt idx="754">
                  <c:v>296.46585000000357</c:v>
                </c:pt>
                <c:pt idx="755">
                  <c:v>296.85852000000358</c:v>
                </c:pt>
                <c:pt idx="756">
                  <c:v>297.25119000000359</c:v>
                </c:pt>
                <c:pt idx="757">
                  <c:v>297.6438600000036</c:v>
                </c:pt>
                <c:pt idx="758">
                  <c:v>298.03653000000361</c:v>
                </c:pt>
                <c:pt idx="759">
                  <c:v>298.42920000000362</c:v>
                </c:pt>
                <c:pt idx="760">
                  <c:v>298.82187000000363</c:v>
                </c:pt>
                <c:pt idx="761">
                  <c:v>299.21454000000364</c:v>
                </c:pt>
                <c:pt idx="762">
                  <c:v>299.60721000000365</c:v>
                </c:pt>
                <c:pt idx="763">
                  <c:v>299.99988000000366</c:v>
                </c:pt>
              </c:numCache>
            </c:numRef>
          </c:xVal>
          <c:yVal>
            <c:numRef>
              <c:f>Tabelle1!$F$3:$F$1545</c:f>
              <c:numCache>
                <c:formatCode>General</c:formatCode>
                <c:ptCount val="1543"/>
                <c:pt idx="0">
                  <c:v>-5.3330000000000002E-2</c:v>
                </c:pt>
                <c:pt idx="1">
                  <c:v>-4.7699999999999999E-2</c:v>
                </c:pt>
                <c:pt idx="2">
                  <c:v>-4.3369999999999999E-2</c:v>
                </c:pt>
                <c:pt idx="3">
                  <c:v>-3.8210000000000001E-2</c:v>
                </c:pt>
                <c:pt idx="4">
                  <c:v>-3.397E-2</c:v>
                </c:pt>
                <c:pt idx="5">
                  <c:v>-3.1189999999999999E-2</c:v>
                </c:pt>
                <c:pt idx="6">
                  <c:v>-2.52E-2</c:v>
                </c:pt>
                <c:pt idx="7">
                  <c:v>-2.4410000000000001E-2</c:v>
                </c:pt>
                <c:pt idx="8">
                  <c:v>-2.001E-2</c:v>
                </c:pt>
                <c:pt idx="9">
                  <c:v>-1.7049999999999999E-2</c:v>
                </c:pt>
                <c:pt idx="10">
                  <c:v>-1.208E-2</c:v>
                </c:pt>
                <c:pt idx="11">
                  <c:v>-7.7600000000000004E-3</c:v>
                </c:pt>
                <c:pt idx="12">
                  <c:v>-2.4299999999999999E-3</c:v>
                </c:pt>
                <c:pt idx="13">
                  <c:v>4.0699999999999998E-3</c:v>
                </c:pt>
                <c:pt idx="14">
                  <c:v>5.94E-3</c:v>
                </c:pt>
                <c:pt idx="15">
                  <c:v>1.0540000000000001E-2</c:v>
                </c:pt>
                <c:pt idx="16">
                  <c:v>1.4160000000000001E-2</c:v>
                </c:pt>
                <c:pt idx="17">
                  <c:v>2.0830000000000001E-2</c:v>
                </c:pt>
                <c:pt idx="18">
                  <c:v>2.5389999999999999E-2</c:v>
                </c:pt>
                <c:pt idx="19">
                  <c:v>2.7660000000000001E-2</c:v>
                </c:pt>
                <c:pt idx="20">
                  <c:v>3.2140000000000002E-2</c:v>
                </c:pt>
                <c:pt idx="21">
                  <c:v>3.2809999999999999E-2</c:v>
                </c:pt>
                <c:pt idx="22">
                  <c:v>3.7859999999999998E-2</c:v>
                </c:pt>
                <c:pt idx="23">
                  <c:v>4.0480000000000002E-2</c:v>
                </c:pt>
                <c:pt idx="24">
                  <c:v>4.3749999999999997E-2</c:v>
                </c:pt>
                <c:pt idx="25">
                  <c:v>4.7059999999999998E-2</c:v>
                </c:pt>
                <c:pt idx="26">
                  <c:v>4.9450000000000001E-2</c:v>
                </c:pt>
                <c:pt idx="27">
                  <c:v>5.4440000000000002E-2</c:v>
                </c:pt>
                <c:pt idx="28">
                  <c:v>5.5640000000000002E-2</c:v>
                </c:pt>
                <c:pt idx="29">
                  <c:v>5.8650000000000001E-2</c:v>
                </c:pt>
                <c:pt idx="30">
                  <c:v>6.1120000000000001E-2</c:v>
                </c:pt>
                <c:pt idx="31">
                  <c:v>6.3310000000000005E-2</c:v>
                </c:pt>
                <c:pt idx="32">
                  <c:v>6.5409999999999996E-2</c:v>
                </c:pt>
                <c:pt idx="33">
                  <c:v>6.7180000000000004E-2</c:v>
                </c:pt>
                <c:pt idx="34">
                  <c:v>6.9610000000000005E-2</c:v>
                </c:pt>
                <c:pt idx="35">
                  <c:v>7.1569999999999995E-2</c:v>
                </c:pt>
                <c:pt idx="36">
                  <c:v>7.3249999999999996E-2</c:v>
                </c:pt>
                <c:pt idx="37">
                  <c:v>7.5380000000000003E-2</c:v>
                </c:pt>
                <c:pt idx="38">
                  <c:v>7.6560000000000003E-2</c:v>
                </c:pt>
                <c:pt idx="39">
                  <c:v>7.9939999999999997E-2</c:v>
                </c:pt>
                <c:pt idx="40">
                  <c:v>8.1589999999999996E-2</c:v>
                </c:pt>
                <c:pt idx="41">
                  <c:v>8.2470000000000002E-2</c:v>
                </c:pt>
                <c:pt idx="42">
                  <c:v>8.3830000000000002E-2</c:v>
                </c:pt>
                <c:pt idx="43">
                  <c:v>8.3680000000000004E-2</c:v>
                </c:pt>
                <c:pt idx="44">
                  <c:v>8.3549999999999999E-2</c:v>
                </c:pt>
                <c:pt idx="45">
                  <c:v>8.3479999999999999E-2</c:v>
                </c:pt>
                <c:pt idx="46">
                  <c:v>8.4510000000000002E-2</c:v>
                </c:pt>
                <c:pt idx="47">
                  <c:v>8.5470000000000004E-2</c:v>
                </c:pt>
                <c:pt idx="48">
                  <c:v>8.6559999999999998E-2</c:v>
                </c:pt>
                <c:pt idx="49">
                  <c:v>8.9480000000000004E-2</c:v>
                </c:pt>
                <c:pt idx="50">
                  <c:v>8.8660000000000003E-2</c:v>
                </c:pt>
                <c:pt idx="51">
                  <c:v>8.8679999999999995E-2</c:v>
                </c:pt>
                <c:pt idx="52">
                  <c:v>8.6480000000000001E-2</c:v>
                </c:pt>
                <c:pt idx="53">
                  <c:v>8.8090000000000002E-2</c:v>
                </c:pt>
                <c:pt idx="54">
                  <c:v>8.9010000000000006E-2</c:v>
                </c:pt>
                <c:pt idx="55">
                  <c:v>8.8950000000000001E-2</c:v>
                </c:pt>
                <c:pt idx="56">
                  <c:v>8.9829999999999993E-2</c:v>
                </c:pt>
                <c:pt idx="57">
                  <c:v>8.5879999999999998E-2</c:v>
                </c:pt>
                <c:pt idx="58">
                  <c:v>8.5779999999999995E-2</c:v>
                </c:pt>
                <c:pt idx="59">
                  <c:v>8.3199999999999996E-2</c:v>
                </c:pt>
                <c:pt idx="60">
                  <c:v>8.3040000000000003E-2</c:v>
                </c:pt>
                <c:pt idx="61">
                  <c:v>8.2540000000000002E-2</c:v>
                </c:pt>
                <c:pt idx="62">
                  <c:v>8.0449999999999994E-2</c:v>
                </c:pt>
                <c:pt idx="63">
                  <c:v>8.0979999999999996E-2</c:v>
                </c:pt>
                <c:pt idx="64">
                  <c:v>7.6700000000000004E-2</c:v>
                </c:pt>
                <c:pt idx="65">
                  <c:v>7.7350000000000002E-2</c:v>
                </c:pt>
                <c:pt idx="66">
                  <c:v>7.3359999999999995E-2</c:v>
                </c:pt>
                <c:pt idx="67">
                  <c:v>7.2849999999999998E-2</c:v>
                </c:pt>
                <c:pt idx="68">
                  <c:v>7.1179999999999993E-2</c:v>
                </c:pt>
                <c:pt idx="69">
                  <c:v>6.7930000000000004E-2</c:v>
                </c:pt>
                <c:pt idx="70">
                  <c:v>6.8519999999999998E-2</c:v>
                </c:pt>
                <c:pt idx="71">
                  <c:v>6.4329999999999998E-2</c:v>
                </c:pt>
                <c:pt idx="72">
                  <c:v>6.5240000000000006E-2</c:v>
                </c:pt>
                <c:pt idx="73">
                  <c:v>6.0699999999999997E-2</c:v>
                </c:pt>
                <c:pt idx="74">
                  <c:v>5.9889999999999999E-2</c:v>
                </c:pt>
                <c:pt idx="75">
                  <c:v>5.8770000000000003E-2</c:v>
                </c:pt>
                <c:pt idx="76">
                  <c:v>5.6739999999999999E-2</c:v>
                </c:pt>
                <c:pt idx="77">
                  <c:v>5.7160000000000002E-2</c:v>
                </c:pt>
                <c:pt idx="78">
                  <c:v>5.1920000000000001E-2</c:v>
                </c:pt>
                <c:pt idx="79">
                  <c:v>5.2699999999999997E-2</c:v>
                </c:pt>
                <c:pt idx="80">
                  <c:v>4.48E-2</c:v>
                </c:pt>
                <c:pt idx="81">
                  <c:v>4.2849999999999999E-2</c:v>
                </c:pt>
                <c:pt idx="82">
                  <c:v>3.9460000000000002E-2</c:v>
                </c:pt>
                <c:pt idx="83">
                  <c:v>3.5049999999999998E-2</c:v>
                </c:pt>
                <c:pt idx="84">
                  <c:v>3.5049999999999998E-2</c:v>
                </c:pt>
                <c:pt idx="85">
                  <c:v>2.9770000000000001E-2</c:v>
                </c:pt>
                <c:pt idx="86">
                  <c:v>3.1730000000000001E-2</c:v>
                </c:pt>
                <c:pt idx="87">
                  <c:v>2.418E-2</c:v>
                </c:pt>
                <c:pt idx="88">
                  <c:v>2.1229999999999999E-2</c:v>
                </c:pt>
                <c:pt idx="89">
                  <c:v>1.804E-2</c:v>
                </c:pt>
                <c:pt idx="90">
                  <c:v>1.485E-2</c:v>
                </c:pt>
                <c:pt idx="91">
                  <c:v>1.5440000000000001E-2</c:v>
                </c:pt>
                <c:pt idx="92">
                  <c:v>8.2199999999999999E-3</c:v>
                </c:pt>
                <c:pt idx="93">
                  <c:v>8.7200000000000003E-3</c:v>
                </c:pt>
                <c:pt idx="94">
                  <c:v>-2.0000000000000001E-4</c:v>
                </c:pt>
                <c:pt idx="95">
                  <c:v>-1.8799999999999999E-3</c:v>
                </c:pt>
                <c:pt idx="96">
                  <c:v>-6.43E-3</c:v>
                </c:pt>
                <c:pt idx="97">
                  <c:v>-1.013E-2</c:v>
                </c:pt>
                <c:pt idx="98">
                  <c:v>-1.0840000000000001E-2</c:v>
                </c:pt>
                <c:pt idx="99">
                  <c:v>-1.7940000000000001E-2</c:v>
                </c:pt>
                <c:pt idx="100">
                  <c:v>-1.712E-2</c:v>
                </c:pt>
                <c:pt idx="101">
                  <c:v>-2.469E-2</c:v>
                </c:pt>
                <c:pt idx="102">
                  <c:v>-2.58E-2</c:v>
                </c:pt>
                <c:pt idx="103">
                  <c:v>-3.0079999999999999E-2</c:v>
                </c:pt>
                <c:pt idx="104">
                  <c:v>-3.3759999999999998E-2</c:v>
                </c:pt>
                <c:pt idx="105">
                  <c:v>-3.4520000000000002E-2</c:v>
                </c:pt>
                <c:pt idx="106">
                  <c:v>-4.045E-2</c:v>
                </c:pt>
                <c:pt idx="107">
                  <c:v>-3.9719999999999998E-2</c:v>
                </c:pt>
                <c:pt idx="108">
                  <c:v>-4.6829999999999997E-2</c:v>
                </c:pt>
                <c:pt idx="109">
                  <c:v>-4.7260000000000003E-2</c:v>
                </c:pt>
                <c:pt idx="110">
                  <c:v>-5.1339999999999997E-2</c:v>
                </c:pt>
                <c:pt idx="111">
                  <c:v>-5.4260000000000003E-2</c:v>
                </c:pt>
                <c:pt idx="112">
                  <c:v>-5.3310000000000003E-2</c:v>
                </c:pt>
                <c:pt idx="113">
                  <c:v>-5.9180000000000003E-2</c:v>
                </c:pt>
                <c:pt idx="114">
                  <c:v>-5.8369999999999998E-2</c:v>
                </c:pt>
                <c:pt idx="115">
                  <c:v>-6.4530000000000004E-2</c:v>
                </c:pt>
                <c:pt idx="116">
                  <c:v>-6.5439999999999998E-2</c:v>
                </c:pt>
                <c:pt idx="117">
                  <c:v>-7.0449999999999999E-2</c:v>
                </c:pt>
                <c:pt idx="118">
                  <c:v>-7.2840000000000002E-2</c:v>
                </c:pt>
                <c:pt idx="119">
                  <c:v>-7.306E-2</c:v>
                </c:pt>
                <c:pt idx="120">
                  <c:v>-7.5800000000000006E-2</c:v>
                </c:pt>
                <c:pt idx="121">
                  <c:v>-7.3660000000000003E-2</c:v>
                </c:pt>
                <c:pt idx="122">
                  <c:v>-7.5389999999999999E-2</c:v>
                </c:pt>
                <c:pt idx="123">
                  <c:v>-7.4219999999999994E-2</c:v>
                </c:pt>
                <c:pt idx="124">
                  <c:v>-7.7759999999999996E-2</c:v>
                </c:pt>
                <c:pt idx="125">
                  <c:v>-7.9269999999999993E-2</c:v>
                </c:pt>
                <c:pt idx="126">
                  <c:v>-7.7490000000000003E-2</c:v>
                </c:pt>
                <c:pt idx="127">
                  <c:v>-7.7710000000000001E-2</c:v>
                </c:pt>
                <c:pt idx="128">
                  <c:v>-7.571E-2</c:v>
                </c:pt>
                <c:pt idx="129">
                  <c:v>-7.6329999999999995E-2</c:v>
                </c:pt>
                <c:pt idx="130">
                  <c:v>-7.621E-2</c:v>
                </c:pt>
                <c:pt idx="131">
                  <c:v>-7.6859999999999998E-2</c:v>
                </c:pt>
                <c:pt idx="132">
                  <c:v>-7.6170000000000002E-2</c:v>
                </c:pt>
                <c:pt idx="133">
                  <c:v>-7.442E-2</c:v>
                </c:pt>
                <c:pt idx="134">
                  <c:v>-7.2690000000000005E-2</c:v>
                </c:pt>
                <c:pt idx="135">
                  <c:v>-7.0959999999999995E-2</c:v>
                </c:pt>
                <c:pt idx="136">
                  <c:v>-6.8470000000000003E-2</c:v>
                </c:pt>
                <c:pt idx="137">
                  <c:v>-6.6009999999999999E-2</c:v>
                </c:pt>
                <c:pt idx="138">
                  <c:v>-6.3979999999999995E-2</c:v>
                </c:pt>
                <c:pt idx="139">
                  <c:v>-6.1280000000000001E-2</c:v>
                </c:pt>
                <c:pt idx="140">
                  <c:v>-5.892E-2</c:v>
                </c:pt>
                <c:pt idx="141">
                  <c:v>-5.6180000000000001E-2</c:v>
                </c:pt>
                <c:pt idx="142">
                  <c:v>-5.4030000000000002E-2</c:v>
                </c:pt>
                <c:pt idx="143">
                  <c:v>-5.0099999999999999E-2</c:v>
                </c:pt>
                <c:pt idx="144">
                  <c:v>-4.7730000000000002E-2</c:v>
                </c:pt>
                <c:pt idx="145">
                  <c:v>-4.3560000000000001E-2</c:v>
                </c:pt>
                <c:pt idx="146">
                  <c:v>-4.0149999999999998E-2</c:v>
                </c:pt>
                <c:pt idx="147">
                  <c:v>-3.6880000000000003E-2</c:v>
                </c:pt>
                <c:pt idx="148">
                  <c:v>-3.0710000000000001E-2</c:v>
                </c:pt>
                <c:pt idx="149">
                  <c:v>-2.7359999999999999E-2</c:v>
                </c:pt>
                <c:pt idx="150">
                  <c:v>-2.103E-2</c:v>
                </c:pt>
                <c:pt idx="151">
                  <c:v>-1.813E-2</c:v>
                </c:pt>
                <c:pt idx="152">
                  <c:v>-1.3599999999999999E-2</c:v>
                </c:pt>
                <c:pt idx="153">
                  <c:v>-1.197E-2</c:v>
                </c:pt>
                <c:pt idx="154">
                  <c:v>-9.0900000000000009E-3</c:v>
                </c:pt>
                <c:pt idx="155">
                  <c:v>-3.3700000000000002E-3</c:v>
                </c:pt>
                <c:pt idx="156">
                  <c:v>-9.1E-4</c:v>
                </c:pt>
                <c:pt idx="157">
                  <c:v>5.6499999999999996E-3</c:v>
                </c:pt>
                <c:pt idx="158">
                  <c:v>9.8499999999999994E-3</c:v>
                </c:pt>
                <c:pt idx="159">
                  <c:v>1.5900000000000001E-2</c:v>
                </c:pt>
                <c:pt idx="160">
                  <c:v>1.8870000000000001E-2</c:v>
                </c:pt>
                <c:pt idx="161">
                  <c:v>2.035E-2</c:v>
                </c:pt>
                <c:pt idx="162">
                  <c:v>2.5610000000000001E-2</c:v>
                </c:pt>
                <c:pt idx="163">
                  <c:v>2.9159999999999998E-2</c:v>
                </c:pt>
                <c:pt idx="164">
                  <c:v>3.5929999999999997E-2</c:v>
                </c:pt>
                <c:pt idx="165">
                  <c:v>3.85E-2</c:v>
                </c:pt>
                <c:pt idx="166">
                  <c:v>4.2770000000000002E-2</c:v>
                </c:pt>
                <c:pt idx="167">
                  <c:v>4.4540000000000003E-2</c:v>
                </c:pt>
                <c:pt idx="168">
                  <c:v>4.6589999999999999E-2</c:v>
                </c:pt>
                <c:pt idx="169">
                  <c:v>4.999E-2</c:v>
                </c:pt>
                <c:pt idx="170">
                  <c:v>5.2490000000000002E-2</c:v>
                </c:pt>
                <c:pt idx="171">
                  <c:v>5.6890000000000003E-2</c:v>
                </c:pt>
                <c:pt idx="172">
                  <c:v>5.9209999999999999E-2</c:v>
                </c:pt>
                <c:pt idx="173">
                  <c:v>6.198E-2</c:v>
                </c:pt>
                <c:pt idx="174">
                  <c:v>6.4070000000000002E-2</c:v>
                </c:pt>
                <c:pt idx="175">
                  <c:v>6.5600000000000006E-2</c:v>
                </c:pt>
                <c:pt idx="176">
                  <c:v>6.7809999999999995E-2</c:v>
                </c:pt>
                <c:pt idx="177">
                  <c:v>6.9800000000000001E-2</c:v>
                </c:pt>
                <c:pt idx="178">
                  <c:v>7.2309999999999999E-2</c:v>
                </c:pt>
                <c:pt idx="179">
                  <c:v>7.4459999999999998E-2</c:v>
                </c:pt>
                <c:pt idx="180">
                  <c:v>7.664E-2</c:v>
                </c:pt>
                <c:pt idx="181">
                  <c:v>7.8990000000000005E-2</c:v>
                </c:pt>
                <c:pt idx="182">
                  <c:v>8.0320000000000003E-2</c:v>
                </c:pt>
                <c:pt idx="183">
                  <c:v>8.2229999999999998E-2</c:v>
                </c:pt>
                <c:pt idx="184">
                  <c:v>8.448E-2</c:v>
                </c:pt>
                <c:pt idx="185">
                  <c:v>8.6840000000000001E-2</c:v>
                </c:pt>
                <c:pt idx="186">
                  <c:v>8.8880000000000001E-2</c:v>
                </c:pt>
                <c:pt idx="187">
                  <c:v>8.9160000000000003E-2</c:v>
                </c:pt>
                <c:pt idx="188">
                  <c:v>9.0440000000000006E-2</c:v>
                </c:pt>
                <c:pt idx="189">
                  <c:v>9.0060000000000001E-2</c:v>
                </c:pt>
                <c:pt idx="190">
                  <c:v>8.9130000000000001E-2</c:v>
                </c:pt>
                <c:pt idx="191">
                  <c:v>9.0270000000000003E-2</c:v>
                </c:pt>
                <c:pt idx="192">
                  <c:v>8.9660000000000004E-2</c:v>
                </c:pt>
                <c:pt idx="193">
                  <c:v>9.1300000000000006E-2</c:v>
                </c:pt>
                <c:pt idx="194">
                  <c:v>9.1679999999999998E-2</c:v>
                </c:pt>
                <c:pt idx="195">
                  <c:v>9.4399999999999998E-2</c:v>
                </c:pt>
                <c:pt idx="196">
                  <c:v>9.375E-2</c:v>
                </c:pt>
                <c:pt idx="197">
                  <c:v>9.0899999999999995E-2</c:v>
                </c:pt>
                <c:pt idx="198">
                  <c:v>9.1160000000000005E-2</c:v>
                </c:pt>
                <c:pt idx="199">
                  <c:v>9.0459999999999999E-2</c:v>
                </c:pt>
                <c:pt idx="200">
                  <c:v>9.2770000000000005E-2</c:v>
                </c:pt>
                <c:pt idx="201">
                  <c:v>9.0620000000000006E-2</c:v>
                </c:pt>
                <c:pt idx="202">
                  <c:v>9.078E-2</c:v>
                </c:pt>
                <c:pt idx="203">
                  <c:v>8.7480000000000002E-2</c:v>
                </c:pt>
                <c:pt idx="204">
                  <c:v>8.4830000000000003E-2</c:v>
                </c:pt>
                <c:pt idx="205">
                  <c:v>8.455E-2</c:v>
                </c:pt>
                <c:pt idx="206">
                  <c:v>8.1339999999999996E-2</c:v>
                </c:pt>
                <c:pt idx="207">
                  <c:v>8.2890000000000005E-2</c:v>
                </c:pt>
                <c:pt idx="208">
                  <c:v>7.9240000000000005E-2</c:v>
                </c:pt>
                <c:pt idx="209">
                  <c:v>7.9439999999999997E-2</c:v>
                </c:pt>
                <c:pt idx="210">
                  <c:v>7.6990000000000003E-2</c:v>
                </c:pt>
                <c:pt idx="211">
                  <c:v>7.4380000000000002E-2</c:v>
                </c:pt>
                <c:pt idx="212">
                  <c:v>7.4160000000000004E-2</c:v>
                </c:pt>
                <c:pt idx="213">
                  <c:v>6.9860000000000005E-2</c:v>
                </c:pt>
                <c:pt idx="214">
                  <c:v>7.0940000000000003E-2</c:v>
                </c:pt>
                <c:pt idx="215">
                  <c:v>6.6799999999999998E-2</c:v>
                </c:pt>
                <c:pt idx="216">
                  <c:v>6.6960000000000006E-2</c:v>
                </c:pt>
                <c:pt idx="217">
                  <c:v>6.3689999999999997E-2</c:v>
                </c:pt>
                <c:pt idx="218">
                  <c:v>6.1289999999999997E-2</c:v>
                </c:pt>
                <c:pt idx="219">
                  <c:v>6.062E-2</c:v>
                </c:pt>
                <c:pt idx="220">
                  <c:v>5.5140000000000002E-2</c:v>
                </c:pt>
                <c:pt idx="221">
                  <c:v>5.7669999999999999E-2</c:v>
                </c:pt>
                <c:pt idx="222">
                  <c:v>5.2170000000000001E-2</c:v>
                </c:pt>
                <c:pt idx="223">
                  <c:v>5.2249999999999998E-2</c:v>
                </c:pt>
                <c:pt idx="224">
                  <c:v>4.6949999999999999E-2</c:v>
                </c:pt>
                <c:pt idx="225">
                  <c:v>4.3610000000000003E-2</c:v>
                </c:pt>
                <c:pt idx="226">
                  <c:v>4.0500000000000001E-2</c:v>
                </c:pt>
                <c:pt idx="227">
                  <c:v>3.4259999999999999E-2</c:v>
                </c:pt>
                <c:pt idx="228">
                  <c:v>3.5029999999999999E-2</c:v>
                </c:pt>
                <c:pt idx="229">
                  <c:v>2.8490000000000001E-2</c:v>
                </c:pt>
                <c:pt idx="230">
                  <c:v>2.8840000000000001E-2</c:v>
                </c:pt>
                <c:pt idx="231">
                  <c:v>2.546E-2</c:v>
                </c:pt>
                <c:pt idx="232">
                  <c:v>2.2200000000000001E-2</c:v>
                </c:pt>
                <c:pt idx="233">
                  <c:v>1.967E-2</c:v>
                </c:pt>
                <c:pt idx="234">
                  <c:v>1.17E-2</c:v>
                </c:pt>
                <c:pt idx="235">
                  <c:v>1.3639999999999999E-2</c:v>
                </c:pt>
                <c:pt idx="236">
                  <c:v>7.9600000000000001E-3</c:v>
                </c:pt>
                <c:pt idx="237">
                  <c:v>8.1499999999999993E-3</c:v>
                </c:pt>
                <c:pt idx="238">
                  <c:v>2.3900000000000002E-3</c:v>
                </c:pt>
                <c:pt idx="239">
                  <c:v>-1.23E-3</c:v>
                </c:pt>
                <c:pt idx="240">
                  <c:v>-4.7600000000000003E-3</c:v>
                </c:pt>
                <c:pt idx="241">
                  <c:v>-1.162E-2</c:v>
                </c:pt>
                <c:pt idx="242">
                  <c:v>-1.095E-2</c:v>
                </c:pt>
                <c:pt idx="243">
                  <c:v>-1.805E-2</c:v>
                </c:pt>
                <c:pt idx="244">
                  <c:v>-1.831E-2</c:v>
                </c:pt>
                <c:pt idx="245">
                  <c:v>-2.4140000000000002E-2</c:v>
                </c:pt>
                <c:pt idx="246">
                  <c:v>-2.717E-2</c:v>
                </c:pt>
                <c:pt idx="247">
                  <c:v>-2.9409999999999999E-2</c:v>
                </c:pt>
                <c:pt idx="248">
                  <c:v>-3.5799999999999998E-2</c:v>
                </c:pt>
                <c:pt idx="249">
                  <c:v>-3.5380000000000002E-2</c:v>
                </c:pt>
                <c:pt idx="250">
                  <c:v>-4.2999999999999997E-2</c:v>
                </c:pt>
                <c:pt idx="251">
                  <c:v>-4.2799999999999998E-2</c:v>
                </c:pt>
                <c:pt idx="252">
                  <c:v>-4.8660000000000002E-2</c:v>
                </c:pt>
                <c:pt idx="253">
                  <c:v>-5.1389999999999998E-2</c:v>
                </c:pt>
                <c:pt idx="254">
                  <c:v>-5.3530000000000001E-2</c:v>
                </c:pt>
                <c:pt idx="255">
                  <c:v>-5.8860000000000003E-2</c:v>
                </c:pt>
                <c:pt idx="256">
                  <c:v>-5.8110000000000002E-2</c:v>
                </c:pt>
                <c:pt idx="257">
                  <c:v>-6.3519999999999993E-2</c:v>
                </c:pt>
                <c:pt idx="258">
                  <c:v>-6.1400000000000003E-2</c:v>
                </c:pt>
                <c:pt idx="259">
                  <c:v>-6.6040000000000001E-2</c:v>
                </c:pt>
                <c:pt idx="260">
                  <c:v>-6.7839999999999998E-2</c:v>
                </c:pt>
                <c:pt idx="261">
                  <c:v>-6.9449999999999998E-2</c:v>
                </c:pt>
                <c:pt idx="262">
                  <c:v>-7.4490000000000001E-2</c:v>
                </c:pt>
                <c:pt idx="263">
                  <c:v>-7.5009999999999993E-2</c:v>
                </c:pt>
                <c:pt idx="264">
                  <c:v>-7.9670000000000005E-2</c:v>
                </c:pt>
                <c:pt idx="265">
                  <c:v>-7.8750000000000001E-2</c:v>
                </c:pt>
                <c:pt idx="266">
                  <c:v>-8.1809999999999994E-2</c:v>
                </c:pt>
                <c:pt idx="267">
                  <c:v>-8.072E-2</c:v>
                </c:pt>
                <c:pt idx="268">
                  <c:v>-7.9769999999999994E-2</c:v>
                </c:pt>
                <c:pt idx="269">
                  <c:v>-8.1229999999999997E-2</c:v>
                </c:pt>
                <c:pt idx="270">
                  <c:v>-8.1790000000000002E-2</c:v>
                </c:pt>
                <c:pt idx="271">
                  <c:v>-8.3110000000000003E-2</c:v>
                </c:pt>
                <c:pt idx="272">
                  <c:v>-7.9979999999999996E-2</c:v>
                </c:pt>
                <c:pt idx="273">
                  <c:v>-7.9530000000000003E-2</c:v>
                </c:pt>
                <c:pt idx="274">
                  <c:v>-7.8420000000000004E-2</c:v>
                </c:pt>
                <c:pt idx="275">
                  <c:v>-7.7670000000000003E-2</c:v>
                </c:pt>
                <c:pt idx="276">
                  <c:v>-7.868E-2</c:v>
                </c:pt>
                <c:pt idx="277">
                  <c:v>-7.8030000000000002E-2</c:v>
                </c:pt>
                <c:pt idx="278">
                  <c:v>-7.7280000000000001E-2</c:v>
                </c:pt>
                <c:pt idx="279">
                  <c:v>-7.5249999999999997E-2</c:v>
                </c:pt>
                <c:pt idx="280">
                  <c:v>-7.1970000000000006E-2</c:v>
                </c:pt>
                <c:pt idx="281">
                  <c:v>-6.9159999999999999E-2</c:v>
                </c:pt>
                <c:pt idx="282">
                  <c:v>-6.6900000000000001E-2</c:v>
                </c:pt>
                <c:pt idx="283">
                  <c:v>-6.4329999999999998E-2</c:v>
                </c:pt>
                <c:pt idx="284">
                  <c:v>-6.275E-2</c:v>
                </c:pt>
                <c:pt idx="285">
                  <c:v>-5.8029999999999998E-2</c:v>
                </c:pt>
                <c:pt idx="286">
                  <c:v>-5.5590000000000001E-2</c:v>
                </c:pt>
                <c:pt idx="287">
                  <c:v>-5.11E-2</c:v>
                </c:pt>
                <c:pt idx="288">
                  <c:v>-4.8009999999999997E-2</c:v>
                </c:pt>
                <c:pt idx="289">
                  <c:v>-4.4650000000000002E-2</c:v>
                </c:pt>
                <c:pt idx="290">
                  <c:v>-4.0079999999999998E-2</c:v>
                </c:pt>
                <c:pt idx="291">
                  <c:v>-3.7560000000000003E-2</c:v>
                </c:pt>
                <c:pt idx="292">
                  <c:v>-3.1949999999999999E-2</c:v>
                </c:pt>
                <c:pt idx="293">
                  <c:v>-2.911E-2</c:v>
                </c:pt>
                <c:pt idx="294">
                  <c:v>-2.1180000000000001E-2</c:v>
                </c:pt>
                <c:pt idx="295">
                  <c:v>-1.7440000000000001E-2</c:v>
                </c:pt>
                <c:pt idx="296">
                  <c:v>-1.3299999999999999E-2</c:v>
                </c:pt>
                <c:pt idx="297">
                  <c:v>-8.3099999999999997E-3</c:v>
                </c:pt>
                <c:pt idx="298">
                  <c:v>-5.8900000000000003E-3</c:v>
                </c:pt>
                <c:pt idx="299">
                  <c:v>-1.6000000000000001E-3</c:v>
                </c:pt>
                <c:pt idx="300">
                  <c:v>6.3000000000000003E-4</c:v>
                </c:pt>
                <c:pt idx="301">
                  <c:v>6.5900000000000004E-3</c:v>
                </c:pt>
                <c:pt idx="302">
                  <c:v>1.022E-2</c:v>
                </c:pt>
                <c:pt idx="303">
                  <c:v>1.546E-2</c:v>
                </c:pt>
                <c:pt idx="304">
                  <c:v>2.1909999999999999E-2</c:v>
                </c:pt>
                <c:pt idx="305">
                  <c:v>2.4799999999999999E-2</c:v>
                </c:pt>
                <c:pt idx="306">
                  <c:v>2.9690000000000001E-2</c:v>
                </c:pt>
                <c:pt idx="307">
                  <c:v>3.0949999999999998E-2</c:v>
                </c:pt>
                <c:pt idx="308">
                  <c:v>3.721E-2</c:v>
                </c:pt>
                <c:pt idx="309">
                  <c:v>4.095E-2</c:v>
                </c:pt>
                <c:pt idx="310">
                  <c:v>4.4359999999999997E-2</c:v>
                </c:pt>
                <c:pt idx="311">
                  <c:v>4.8930000000000001E-2</c:v>
                </c:pt>
                <c:pt idx="312">
                  <c:v>4.965E-2</c:v>
                </c:pt>
                <c:pt idx="313">
                  <c:v>5.2040000000000003E-2</c:v>
                </c:pt>
                <c:pt idx="314">
                  <c:v>5.398E-2</c:v>
                </c:pt>
                <c:pt idx="315">
                  <c:v>5.7880000000000001E-2</c:v>
                </c:pt>
                <c:pt idx="316">
                  <c:v>6.0780000000000001E-2</c:v>
                </c:pt>
                <c:pt idx="317">
                  <c:v>6.2839999999999993E-2</c:v>
                </c:pt>
                <c:pt idx="318">
                  <c:v>6.5049999999999997E-2</c:v>
                </c:pt>
                <c:pt idx="319">
                  <c:v>6.676E-2</c:v>
                </c:pt>
                <c:pt idx="320">
                  <c:v>6.8720000000000003E-2</c:v>
                </c:pt>
                <c:pt idx="321">
                  <c:v>7.0580000000000004E-2</c:v>
                </c:pt>
                <c:pt idx="322">
                  <c:v>7.2999999999999995E-2</c:v>
                </c:pt>
                <c:pt idx="323">
                  <c:v>7.5289999999999996E-2</c:v>
                </c:pt>
                <c:pt idx="324">
                  <c:v>7.6579999999999995E-2</c:v>
                </c:pt>
                <c:pt idx="325">
                  <c:v>7.8159999999999993E-2</c:v>
                </c:pt>
                <c:pt idx="326">
                  <c:v>7.9810000000000006E-2</c:v>
                </c:pt>
                <c:pt idx="327">
                  <c:v>8.072E-2</c:v>
                </c:pt>
                <c:pt idx="328">
                  <c:v>8.2430000000000003E-2</c:v>
                </c:pt>
                <c:pt idx="329">
                  <c:v>8.2629999999999995E-2</c:v>
                </c:pt>
                <c:pt idx="330">
                  <c:v>8.5129999999999997E-2</c:v>
                </c:pt>
                <c:pt idx="331">
                  <c:v>8.6900000000000005E-2</c:v>
                </c:pt>
                <c:pt idx="332">
                  <c:v>8.7679999999999994E-2</c:v>
                </c:pt>
                <c:pt idx="333">
                  <c:v>8.863E-2</c:v>
                </c:pt>
                <c:pt idx="334">
                  <c:v>8.8150000000000006E-2</c:v>
                </c:pt>
                <c:pt idx="335">
                  <c:v>8.8419999999999999E-2</c:v>
                </c:pt>
                <c:pt idx="336">
                  <c:v>8.6749999999999994E-2</c:v>
                </c:pt>
                <c:pt idx="337">
                  <c:v>8.8200000000000001E-2</c:v>
                </c:pt>
                <c:pt idx="338">
                  <c:v>8.7639999999999996E-2</c:v>
                </c:pt>
                <c:pt idx="339">
                  <c:v>8.7720000000000006E-2</c:v>
                </c:pt>
                <c:pt idx="340">
                  <c:v>8.9800000000000005E-2</c:v>
                </c:pt>
                <c:pt idx="341">
                  <c:v>8.8819999999999996E-2</c:v>
                </c:pt>
                <c:pt idx="342">
                  <c:v>8.9770000000000003E-2</c:v>
                </c:pt>
                <c:pt idx="343">
                  <c:v>8.5589999999999999E-2</c:v>
                </c:pt>
                <c:pt idx="344">
                  <c:v>8.6889999999999995E-2</c:v>
                </c:pt>
                <c:pt idx="345">
                  <c:v>8.6559999999999998E-2</c:v>
                </c:pt>
                <c:pt idx="346">
                  <c:v>8.6269999999999999E-2</c:v>
                </c:pt>
                <c:pt idx="347">
                  <c:v>8.6010000000000003E-2</c:v>
                </c:pt>
                <c:pt idx="348">
                  <c:v>8.362E-2</c:v>
                </c:pt>
                <c:pt idx="349">
                  <c:v>8.3180000000000004E-2</c:v>
                </c:pt>
                <c:pt idx="350">
                  <c:v>7.9740000000000005E-2</c:v>
                </c:pt>
                <c:pt idx="351">
                  <c:v>8.0409999999999995E-2</c:v>
                </c:pt>
                <c:pt idx="352">
                  <c:v>7.7969999999999998E-2</c:v>
                </c:pt>
                <c:pt idx="353">
                  <c:v>7.6920000000000002E-2</c:v>
                </c:pt>
                <c:pt idx="354">
                  <c:v>7.6289999999999997E-2</c:v>
                </c:pt>
                <c:pt idx="355">
                  <c:v>7.2669999999999998E-2</c:v>
                </c:pt>
                <c:pt idx="356">
                  <c:v>7.3480000000000004E-2</c:v>
                </c:pt>
                <c:pt idx="357">
                  <c:v>6.7839999999999998E-2</c:v>
                </c:pt>
                <c:pt idx="358">
                  <c:v>6.83E-2</c:v>
                </c:pt>
                <c:pt idx="359">
                  <c:v>6.411E-2</c:v>
                </c:pt>
                <c:pt idx="360">
                  <c:v>6.2630000000000005E-2</c:v>
                </c:pt>
                <c:pt idx="361">
                  <c:v>6.0850000000000001E-2</c:v>
                </c:pt>
                <c:pt idx="362">
                  <c:v>5.6169999999999998E-2</c:v>
                </c:pt>
                <c:pt idx="363">
                  <c:v>5.67E-2</c:v>
                </c:pt>
                <c:pt idx="364">
                  <c:v>5.049E-2</c:v>
                </c:pt>
                <c:pt idx="365">
                  <c:v>5.0869999999999999E-2</c:v>
                </c:pt>
                <c:pt idx="366">
                  <c:v>4.6609999999999999E-2</c:v>
                </c:pt>
                <c:pt idx="367">
                  <c:v>4.6640000000000001E-2</c:v>
                </c:pt>
                <c:pt idx="368">
                  <c:v>4.4999999999999998E-2</c:v>
                </c:pt>
                <c:pt idx="369">
                  <c:v>4.002E-2</c:v>
                </c:pt>
                <c:pt idx="370">
                  <c:v>4.0250000000000001E-2</c:v>
                </c:pt>
                <c:pt idx="371">
                  <c:v>3.252E-2</c:v>
                </c:pt>
                <c:pt idx="372">
                  <c:v>3.1300000000000001E-2</c:v>
                </c:pt>
                <c:pt idx="373">
                  <c:v>2.478E-2</c:v>
                </c:pt>
                <c:pt idx="374">
                  <c:v>2.2419999999999999E-2</c:v>
                </c:pt>
                <c:pt idx="375">
                  <c:v>2.0119999999999999E-2</c:v>
                </c:pt>
                <c:pt idx="376">
                  <c:v>1.5980000000000001E-2</c:v>
                </c:pt>
                <c:pt idx="377">
                  <c:v>1.7930000000000001E-2</c:v>
                </c:pt>
                <c:pt idx="378">
                  <c:v>1.0540000000000001E-2</c:v>
                </c:pt>
                <c:pt idx="379">
                  <c:v>9.41E-3</c:v>
                </c:pt>
                <c:pt idx="380">
                  <c:v>1.98E-3</c:v>
                </c:pt>
                <c:pt idx="381">
                  <c:v>1.9499999999999999E-3</c:v>
                </c:pt>
                <c:pt idx="382">
                  <c:v>-4.6000000000000001E-4</c:v>
                </c:pt>
                <c:pt idx="383">
                  <c:v>-5.8500000000000002E-3</c:v>
                </c:pt>
                <c:pt idx="384">
                  <c:v>-5.7099999999999998E-3</c:v>
                </c:pt>
                <c:pt idx="385">
                  <c:v>-1.338E-2</c:v>
                </c:pt>
                <c:pt idx="386">
                  <c:v>-1.413E-2</c:v>
                </c:pt>
                <c:pt idx="387">
                  <c:v>-2.1860000000000001E-2</c:v>
                </c:pt>
                <c:pt idx="388">
                  <c:v>-2.3990000000000001E-2</c:v>
                </c:pt>
                <c:pt idx="389">
                  <c:v>-2.708E-2</c:v>
                </c:pt>
                <c:pt idx="390">
                  <c:v>-3.2349999999999997E-2</c:v>
                </c:pt>
                <c:pt idx="391">
                  <c:v>-3.2489999999999998E-2</c:v>
                </c:pt>
                <c:pt idx="392">
                  <c:v>-3.9030000000000002E-2</c:v>
                </c:pt>
                <c:pt idx="393">
                  <c:v>-3.8679999999999999E-2</c:v>
                </c:pt>
                <c:pt idx="394">
                  <c:v>-4.4900000000000002E-2</c:v>
                </c:pt>
                <c:pt idx="395">
                  <c:v>-4.6390000000000001E-2</c:v>
                </c:pt>
                <c:pt idx="396">
                  <c:v>-4.9410000000000003E-2</c:v>
                </c:pt>
                <c:pt idx="397">
                  <c:v>-5.3800000000000001E-2</c:v>
                </c:pt>
                <c:pt idx="398">
                  <c:v>-5.3670000000000002E-2</c:v>
                </c:pt>
                <c:pt idx="399">
                  <c:v>-5.9630000000000002E-2</c:v>
                </c:pt>
                <c:pt idx="400">
                  <c:v>-5.8880000000000002E-2</c:v>
                </c:pt>
                <c:pt idx="401">
                  <c:v>-6.4140000000000003E-2</c:v>
                </c:pt>
                <c:pt idx="402">
                  <c:v>-6.4659999999999995E-2</c:v>
                </c:pt>
                <c:pt idx="403">
                  <c:v>-6.6269999999999996E-2</c:v>
                </c:pt>
                <c:pt idx="404">
                  <c:v>-6.8220000000000003E-2</c:v>
                </c:pt>
                <c:pt idx="405">
                  <c:v>-6.7949999999999997E-2</c:v>
                </c:pt>
                <c:pt idx="406">
                  <c:v>-7.3069999999999996E-2</c:v>
                </c:pt>
                <c:pt idx="407">
                  <c:v>-7.2120000000000004E-2</c:v>
                </c:pt>
                <c:pt idx="408">
                  <c:v>-7.7299999999999994E-2</c:v>
                </c:pt>
                <c:pt idx="409">
                  <c:v>-7.8070000000000001E-2</c:v>
                </c:pt>
                <c:pt idx="410">
                  <c:v>-7.9189999999999997E-2</c:v>
                </c:pt>
                <c:pt idx="411">
                  <c:v>-8.0579999999999999E-2</c:v>
                </c:pt>
                <c:pt idx="412">
                  <c:v>-7.9570000000000002E-2</c:v>
                </c:pt>
                <c:pt idx="413">
                  <c:v>-7.9869999999999997E-2</c:v>
                </c:pt>
                <c:pt idx="414">
                  <c:v>-7.7640000000000001E-2</c:v>
                </c:pt>
                <c:pt idx="415">
                  <c:v>-7.9750000000000001E-2</c:v>
                </c:pt>
                <c:pt idx="416">
                  <c:v>-8.0350000000000005E-2</c:v>
                </c:pt>
                <c:pt idx="417">
                  <c:v>-7.9170000000000004E-2</c:v>
                </c:pt>
                <c:pt idx="418">
                  <c:v>-7.7130000000000004E-2</c:v>
                </c:pt>
                <c:pt idx="419">
                  <c:v>-7.5380000000000003E-2</c:v>
                </c:pt>
                <c:pt idx="420">
                  <c:v>-7.4319999999999997E-2</c:v>
                </c:pt>
                <c:pt idx="421">
                  <c:v>-7.2789999999999994E-2</c:v>
                </c:pt>
                <c:pt idx="422">
                  <c:v>-7.3069999999999996E-2</c:v>
                </c:pt>
                <c:pt idx="423">
                  <c:v>-7.1779999999999997E-2</c:v>
                </c:pt>
                <c:pt idx="424">
                  <c:v>-6.9760000000000003E-2</c:v>
                </c:pt>
                <c:pt idx="425">
                  <c:v>-6.7110000000000003E-2</c:v>
                </c:pt>
                <c:pt idx="426">
                  <c:v>-6.479E-2</c:v>
                </c:pt>
                <c:pt idx="427">
                  <c:v>-6.0609999999999997E-2</c:v>
                </c:pt>
                <c:pt idx="428">
                  <c:v>-5.8659999999999997E-2</c:v>
                </c:pt>
                <c:pt idx="429">
                  <c:v>-5.5780000000000003E-2</c:v>
                </c:pt>
                <c:pt idx="430">
                  <c:v>-5.3949999999999998E-2</c:v>
                </c:pt>
                <c:pt idx="431">
                  <c:v>-4.9689999999999998E-2</c:v>
                </c:pt>
                <c:pt idx="432">
                  <c:v>-4.5400000000000003E-2</c:v>
                </c:pt>
                <c:pt idx="433">
                  <c:v>-4.2729999999999997E-2</c:v>
                </c:pt>
                <c:pt idx="434">
                  <c:v>-3.7650000000000003E-2</c:v>
                </c:pt>
                <c:pt idx="435">
                  <c:v>-3.526E-2</c:v>
                </c:pt>
                <c:pt idx="436">
                  <c:v>-2.8889999999999999E-2</c:v>
                </c:pt>
                <c:pt idx="437">
                  <c:v>-2.5749999999999999E-2</c:v>
                </c:pt>
                <c:pt idx="438">
                  <c:v>-2.1100000000000001E-2</c:v>
                </c:pt>
                <c:pt idx="439">
                  <c:v>-1.61E-2</c:v>
                </c:pt>
                <c:pt idx="440">
                  <c:v>-1.119E-2</c:v>
                </c:pt>
                <c:pt idx="441">
                  <c:v>-5.11E-3</c:v>
                </c:pt>
                <c:pt idx="442">
                  <c:v>-2.63E-3</c:v>
                </c:pt>
                <c:pt idx="443">
                  <c:v>3.4099999999999998E-3</c:v>
                </c:pt>
                <c:pt idx="444">
                  <c:v>5.7200000000000003E-3</c:v>
                </c:pt>
                <c:pt idx="445">
                  <c:v>9.3200000000000002E-3</c:v>
                </c:pt>
                <c:pt idx="446">
                  <c:v>1.337E-2</c:v>
                </c:pt>
                <c:pt idx="447">
                  <c:v>1.6410000000000001E-2</c:v>
                </c:pt>
                <c:pt idx="448">
                  <c:v>2.1510000000000001E-2</c:v>
                </c:pt>
                <c:pt idx="449">
                  <c:v>2.4889999999999999E-2</c:v>
                </c:pt>
                <c:pt idx="450">
                  <c:v>3.202E-2</c:v>
                </c:pt>
                <c:pt idx="451">
                  <c:v>3.5090000000000003E-2</c:v>
                </c:pt>
                <c:pt idx="452">
                  <c:v>3.7229999999999999E-2</c:v>
                </c:pt>
                <c:pt idx="453">
                  <c:v>4.0230000000000002E-2</c:v>
                </c:pt>
                <c:pt idx="454">
                  <c:v>4.4580000000000002E-2</c:v>
                </c:pt>
                <c:pt idx="455">
                  <c:v>4.9639999999999997E-2</c:v>
                </c:pt>
                <c:pt idx="456">
                  <c:v>5.1889999999999999E-2</c:v>
                </c:pt>
                <c:pt idx="457">
                  <c:v>5.5469999999999998E-2</c:v>
                </c:pt>
                <c:pt idx="458">
                  <c:v>5.6570000000000002E-2</c:v>
                </c:pt>
                <c:pt idx="459">
                  <c:v>5.7599999999999998E-2</c:v>
                </c:pt>
                <c:pt idx="460">
                  <c:v>5.985E-2</c:v>
                </c:pt>
                <c:pt idx="461">
                  <c:v>6.2019999999999999E-2</c:v>
                </c:pt>
                <c:pt idx="462">
                  <c:v>6.5269999999999995E-2</c:v>
                </c:pt>
                <c:pt idx="463">
                  <c:v>6.7059999999999995E-2</c:v>
                </c:pt>
                <c:pt idx="464">
                  <c:v>6.8870000000000001E-2</c:v>
                </c:pt>
                <c:pt idx="465">
                  <c:v>7.0970000000000005E-2</c:v>
                </c:pt>
                <c:pt idx="466">
                  <c:v>7.2690000000000005E-2</c:v>
                </c:pt>
                <c:pt idx="467">
                  <c:v>7.4630000000000002E-2</c:v>
                </c:pt>
                <c:pt idx="468">
                  <c:v>7.6020000000000004E-2</c:v>
                </c:pt>
                <c:pt idx="469">
                  <c:v>7.7020000000000005E-2</c:v>
                </c:pt>
                <c:pt idx="470">
                  <c:v>7.8549999999999995E-2</c:v>
                </c:pt>
                <c:pt idx="471">
                  <c:v>7.8549999999999995E-2</c:v>
                </c:pt>
                <c:pt idx="472">
                  <c:v>8.029E-2</c:v>
                </c:pt>
                <c:pt idx="473">
                  <c:v>8.1269999999999995E-2</c:v>
                </c:pt>
                <c:pt idx="474">
                  <c:v>8.294E-2</c:v>
                </c:pt>
                <c:pt idx="475">
                  <c:v>8.3739999999999995E-2</c:v>
                </c:pt>
                <c:pt idx="476">
                  <c:v>8.5620000000000002E-2</c:v>
                </c:pt>
                <c:pt idx="477">
                  <c:v>8.8120000000000004E-2</c:v>
                </c:pt>
                <c:pt idx="478">
                  <c:v>8.8249999999999995E-2</c:v>
                </c:pt>
                <c:pt idx="479">
                  <c:v>8.9730000000000004E-2</c:v>
                </c:pt>
                <c:pt idx="480">
                  <c:v>8.8639999999999997E-2</c:v>
                </c:pt>
                <c:pt idx="481">
                  <c:v>8.7209999999999996E-2</c:v>
                </c:pt>
                <c:pt idx="482">
                  <c:v>8.7150000000000005E-2</c:v>
                </c:pt>
                <c:pt idx="483">
                  <c:v>8.7179999999999994E-2</c:v>
                </c:pt>
                <c:pt idx="484">
                  <c:v>8.8330000000000006E-2</c:v>
                </c:pt>
                <c:pt idx="485">
                  <c:v>8.6269999999999999E-2</c:v>
                </c:pt>
                <c:pt idx="486">
                  <c:v>8.9590000000000003E-2</c:v>
                </c:pt>
                <c:pt idx="487">
                  <c:v>8.8190000000000004E-2</c:v>
                </c:pt>
                <c:pt idx="488">
                  <c:v>8.7590000000000001E-2</c:v>
                </c:pt>
                <c:pt idx="489">
                  <c:v>8.5120000000000001E-2</c:v>
                </c:pt>
                <c:pt idx="490">
                  <c:v>8.4610000000000005E-2</c:v>
                </c:pt>
                <c:pt idx="491">
                  <c:v>8.6300000000000002E-2</c:v>
                </c:pt>
                <c:pt idx="492">
                  <c:v>8.2909999999999998E-2</c:v>
                </c:pt>
                <c:pt idx="493">
                  <c:v>8.3949999999999997E-2</c:v>
                </c:pt>
                <c:pt idx="494">
                  <c:v>8.0490000000000006E-2</c:v>
                </c:pt>
                <c:pt idx="495">
                  <c:v>7.868E-2</c:v>
                </c:pt>
                <c:pt idx="496">
                  <c:v>7.6380000000000003E-2</c:v>
                </c:pt>
                <c:pt idx="497">
                  <c:v>7.3120000000000004E-2</c:v>
                </c:pt>
                <c:pt idx="498">
                  <c:v>7.4139999999999998E-2</c:v>
                </c:pt>
                <c:pt idx="499">
                  <c:v>6.9889999999999994E-2</c:v>
                </c:pt>
                <c:pt idx="500">
                  <c:v>7.0739999999999997E-2</c:v>
                </c:pt>
                <c:pt idx="501">
                  <c:v>6.6019999999999995E-2</c:v>
                </c:pt>
                <c:pt idx="502">
                  <c:v>6.5100000000000005E-2</c:v>
                </c:pt>
                <c:pt idx="503">
                  <c:v>6.2489999999999997E-2</c:v>
                </c:pt>
                <c:pt idx="504">
                  <c:v>5.9240000000000001E-2</c:v>
                </c:pt>
                <c:pt idx="505">
                  <c:v>5.9459999999999999E-2</c:v>
                </c:pt>
                <c:pt idx="506">
                  <c:v>5.4300000000000001E-2</c:v>
                </c:pt>
                <c:pt idx="507">
                  <c:v>5.5289999999999999E-2</c:v>
                </c:pt>
                <c:pt idx="508">
                  <c:v>5.0590000000000003E-2</c:v>
                </c:pt>
                <c:pt idx="509">
                  <c:v>4.9869999999999998E-2</c:v>
                </c:pt>
                <c:pt idx="510">
                  <c:v>4.6309999999999997E-2</c:v>
                </c:pt>
                <c:pt idx="511">
                  <c:v>4.2380000000000001E-2</c:v>
                </c:pt>
                <c:pt idx="512">
                  <c:v>4.2520000000000002E-2</c:v>
                </c:pt>
                <c:pt idx="513">
                  <c:v>3.6929999999999998E-2</c:v>
                </c:pt>
                <c:pt idx="514">
                  <c:v>3.7999999999999999E-2</c:v>
                </c:pt>
                <c:pt idx="515">
                  <c:v>3.1579999999999997E-2</c:v>
                </c:pt>
                <c:pt idx="516">
                  <c:v>3.0460000000000001E-2</c:v>
                </c:pt>
                <c:pt idx="517">
                  <c:v>2.538E-2</c:v>
                </c:pt>
                <c:pt idx="518">
                  <c:v>1.9359999999999999E-2</c:v>
                </c:pt>
                <c:pt idx="519">
                  <c:v>1.8669999999999999E-2</c:v>
                </c:pt>
                <c:pt idx="520">
                  <c:v>1.1480000000000001E-2</c:v>
                </c:pt>
                <c:pt idx="521">
                  <c:v>1.217E-2</c:v>
                </c:pt>
                <c:pt idx="522">
                  <c:v>6.3499999999999997E-3</c:v>
                </c:pt>
                <c:pt idx="523">
                  <c:v>6.6400000000000001E-3</c:v>
                </c:pt>
                <c:pt idx="524">
                  <c:v>2.8500000000000001E-3</c:v>
                </c:pt>
                <c:pt idx="525">
                  <c:v>-2.7699999999999999E-3</c:v>
                </c:pt>
                <c:pt idx="526">
                  <c:v>-3.8600000000000001E-3</c:v>
                </c:pt>
                <c:pt idx="527">
                  <c:v>-9.2399999999999999E-3</c:v>
                </c:pt>
                <c:pt idx="528">
                  <c:v>-8.0000000000000002E-3</c:v>
                </c:pt>
                <c:pt idx="529">
                  <c:v>-1.5180000000000001E-2</c:v>
                </c:pt>
                <c:pt idx="530">
                  <c:v>-1.6289999999999999E-2</c:v>
                </c:pt>
                <c:pt idx="531">
                  <c:v>-2.1729999999999999E-2</c:v>
                </c:pt>
                <c:pt idx="532">
                  <c:v>-2.598E-2</c:v>
                </c:pt>
                <c:pt idx="533">
                  <c:v>-2.7480000000000001E-2</c:v>
                </c:pt>
                <c:pt idx="534">
                  <c:v>-3.3390000000000003E-2</c:v>
                </c:pt>
                <c:pt idx="535">
                  <c:v>-3.2320000000000002E-2</c:v>
                </c:pt>
                <c:pt idx="536">
                  <c:v>-3.8870000000000002E-2</c:v>
                </c:pt>
                <c:pt idx="537">
                  <c:v>-3.9100000000000003E-2</c:v>
                </c:pt>
                <c:pt idx="538">
                  <c:v>-4.3729999999999998E-2</c:v>
                </c:pt>
                <c:pt idx="539">
                  <c:v>-4.777E-2</c:v>
                </c:pt>
                <c:pt idx="540">
                  <c:v>-4.8559999999999999E-2</c:v>
                </c:pt>
                <c:pt idx="541">
                  <c:v>-5.3800000000000001E-2</c:v>
                </c:pt>
                <c:pt idx="542">
                  <c:v>-5.287E-2</c:v>
                </c:pt>
                <c:pt idx="543">
                  <c:v>-5.9729999999999998E-2</c:v>
                </c:pt>
                <c:pt idx="544">
                  <c:v>-5.9799999999999999E-2</c:v>
                </c:pt>
                <c:pt idx="545">
                  <c:v>-6.4030000000000004E-2</c:v>
                </c:pt>
                <c:pt idx="546">
                  <c:v>-6.6519999999999996E-2</c:v>
                </c:pt>
                <c:pt idx="547">
                  <c:v>-6.6949999999999996E-2</c:v>
                </c:pt>
                <c:pt idx="548">
                  <c:v>-7.0610000000000006E-2</c:v>
                </c:pt>
                <c:pt idx="549">
                  <c:v>-6.8010000000000001E-2</c:v>
                </c:pt>
                <c:pt idx="550">
                  <c:v>-7.1779999999999997E-2</c:v>
                </c:pt>
                <c:pt idx="551">
                  <c:v>-7.1379999999999999E-2</c:v>
                </c:pt>
                <c:pt idx="552">
                  <c:v>-7.3230000000000003E-2</c:v>
                </c:pt>
                <c:pt idx="553">
                  <c:v>-7.4260000000000007E-2</c:v>
                </c:pt>
                <c:pt idx="554">
                  <c:v>-7.6249999999999998E-2</c:v>
                </c:pt>
                <c:pt idx="555">
                  <c:v>-7.9060000000000005E-2</c:v>
                </c:pt>
                <c:pt idx="556">
                  <c:v>-7.7469999999999997E-2</c:v>
                </c:pt>
                <c:pt idx="557">
                  <c:v>-7.8839999999999993E-2</c:v>
                </c:pt>
                <c:pt idx="558">
                  <c:v>-7.7119999999999994E-2</c:v>
                </c:pt>
                <c:pt idx="559">
                  <c:v>-7.6219999999999996E-2</c:v>
                </c:pt>
                <c:pt idx="560">
                  <c:v>-7.4859999999999996E-2</c:v>
                </c:pt>
                <c:pt idx="561">
                  <c:v>-7.4789999999999995E-2</c:v>
                </c:pt>
                <c:pt idx="562">
                  <c:v>-7.553E-2</c:v>
                </c:pt>
                <c:pt idx="563">
                  <c:v>-7.2989999999999999E-2</c:v>
                </c:pt>
                <c:pt idx="564">
                  <c:v>-7.1660000000000001E-2</c:v>
                </c:pt>
                <c:pt idx="565">
                  <c:v>-6.9059999999999996E-2</c:v>
                </c:pt>
                <c:pt idx="566">
                  <c:v>-6.6750000000000004E-2</c:v>
                </c:pt>
                <c:pt idx="567">
                  <c:v>-6.497E-2</c:v>
                </c:pt>
                <c:pt idx="568">
                  <c:v>-6.4699999999999994E-2</c:v>
                </c:pt>
                <c:pt idx="569">
                  <c:v>-6.1859999999999998E-2</c:v>
                </c:pt>
                <c:pt idx="570">
                  <c:v>-5.9929999999999997E-2</c:v>
                </c:pt>
                <c:pt idx="571">
                  <c:v>-5.6309999999999999E-2</c:v>
                </c:pt>
                <c:pt idx="572">
                  <c:v>-5.3859999999999998E-2</c:v>
                </c:pt>
                <c:pt idx="573">
                  <c:v>-5.058E-2</c:v>
                </c:pt>
                <c:pt idx="574">
                  <c:v>-4.7620000000000003E-2</c:v>
                </c:pt>
                <c:pt idx="575">
                  <c:v>-4.5130000000000003E-2</c:v>
                </c:pt>
                <c:pt idx="576">
                  <c:v>-4.1180000000000001E-2</c:v>
                </c:pt>
                <c:pt idx="577">
                  <c:v>-3.8609999999999998E-2</c:v>
                </c:pt>
                <c:pt idx="578">
                  <c:v>-3.218E-2</c:v>
                </c:pt>
                <c:pt idx="579">
                  <c:v>-2.9489999999999999E-2</c:v>
                </c:pt>
                <c:pt idx="580">
                  <c:v>-2.5010000000000001E-2</c:v>
                </c:pt>
                <c:pt idx="581">
                  <c:v>-2.1329999999999998E-2</c:v>
                </c:pt>
                <c:pt idx="582">
                  <c:v>-1.771E-2</c:v>
                </c:pt>
                <c:pt idx="583">
                  <c:v>-1.2489999999999999E-2</c:v>
                </c:pt>
                <c:pt idx="584">
                  <c:v>-9.6299999999999997E-3</c:v>
                </c:pt>
                <c:pt idx="585">
                  <c:v>-2.5600000000000002E-3</c:v>
                </c:pt>
                <c:pt idx="586">
                  <c:v>1.7700000000000001E-3</c:v>
                </c:pt>
                <c:pt idx="587">
                  <c:v>6.7600000000000004E-3</c:v>
                </c:pt>
                <c:pt idx="588">
                  <c:v>1.014E-2</c:v>
                </c:pt>
                <c:pt idx="589">
                  <c:v>1.3690000000000001E-2</c:v>
                </c:pt>
                <c:pt idx="590">
                  <c:v>1.78E-2</c:v>
                </c:pt>
                <c:pt idx="591">
                  <c:v>1.9140000000000001E-2</c:v>
                </c:pt>
                <c:pt idx="592">
                  <c:v>2.571E-2</c:v>
                </c:pt>
                <c:pt idx="593">
                  <c:v>2.87E-2</c:v>
                </c:pt>
                <c:pt idx="594">
                  <c:v>3.2750000000000001E-2</c:v>
                </c:pt>
                <c:pt idx="595">
                  <c:v>3.705E-2</c:v>
                </c:pt>
                <c:pt idx="596">
                  <c:v>4.1709999999999997E-2</c:v>
                </c:pt>
                <c:pt idx="597">
                  <c:v>4.6739999999999997E-2</c:v>
                </c:pt>
                <c:pt idx="598">
                  <c:v>4.743E-2</c:v>
                </c:pt>
                <c:pt idx="599">
                  <c:v>5.185E-2</c:v>
                </c:pt>
                <c:pt idx="600">
                  <c:v>5.5109999999999999E-2</c:v>
                </c:pt>
                <c:pt idx="601">
                  <c:v>5.9679999999999997E-2</c:v>
                </c:pt>
                <c:pt idx="602">
                  <c:v>6.2880000000000005E-2</c:v>
                </c:pt>
                <c:pt idx="603">
                  <c:v>6.4560000000000006E-2</c:v>
                </c:pt>
                <c:pt idx="604">
                  <c:v>6.5250000000000002E-2</c:v>
                </c:pt>
                <c:pt idx="605">
                  <c:v>6.6320000000000004E-2</c:v>
                </c:pt>
                <c:pt idx="606">
                  <c:v>6.8510000000000001E-2</c:v>
                </c:pt>
                <c:pt idx="607">
                  <c:v>7.0949999999999999E-2</c:v>
                </c:pt>
                <c:pt idx="608">
                  <c:v>7.3510000000000006E-2</c:v>
                </c:pt>
                <c:pt idx="609">
                  <c:v>7.5689999999999993E-2</c:v>
                </c:pt>
                <c:pt idx="610">
                  <c:v>7.7030000000000001E-2</c:v>
                </c:pt>
                <c:pt idx="611">
                  <c:v>7.8659999999999994E-2</c:v>
                </c:pt>
                <c:pt idx="612">
                  <c:v>7.9920000000000005E-2</c:v>
                </c:pt>
                <c:pt idx="613">
                  <c:v>8.1589999999999996E-2</c:v>
                </c:pt>
                <c:pt idx="614">
                  <c:v>8.3559999999999995E-2</c:v>
                </c:pt>
                <c:pt idx="615">
                  <c:v>8.3570000000000005E-2</c:v>
                </c:pt>
                <c:pt idx="616">
                  <c:v>8.5019999999999998E-2</c:v>
                </c:pt>
                <c:pt idx="617">
                  <c:v>8.6019999999999999E-2</c:v>
                </c:pt>
                <c:pt idx="618">
                  <c:v>8.7340000000000001E-2</c:v>
                </c:pt>
                <c:pt idx="619">
                  <c:v>8.8419999999999999E-2</c:v>
                </c:pt>
                <c:pt idx="620">
                  <c:v>8.7779999999999997E-2</c:v>
                </c:pt>
                <c:pt idx="621">
                  <c:v>8.9550000000000005E-2</c:v>
                </c:pt>
                <c:pt idx="622">
                  <c:v>9.1009999999999994E-2</c:v>
                </c:pt>
                <c:pt idx="623">
                  <c:v>9.2590000000000006E-2</c:v>
                </c:pt>
                <c:pt idx="624">
                  <c:v>9.2119999999999994E-2</c:v>
                </c:pt>
                <c:pt idx="625">
                  <c:v>9.1679999999999998E-2</c:v>
                </c:pt>
                <c:pt idx="626">
                  <c:v>9.2079999999999995E-2</c:v>
                </c:pt>
                <c:pt idx="627">
                  <c:v>8.8099999999999998E-2</c:v>
                </c:pt>
                <c:pt idx="628">
                  <c:v>8.9120000000000005E-2</c:v>
                </c:pt>
                <c:pt idx="629">
                  <c:v>8.7230000000000002E-2</c:v>
                </c:pt>
                <c:pt idx="630">
                  <c:v>8.7980000000000003E-2</c:v>
                </c:pt>
                <c:pt idx="631">
                  <c:v>8.6819999999999994E-2</c:v>
                </c:pt>
                <c:pt idx="632">
                  <c:v>8.7059999999999998E-2</c:v>
                </c:pt>
                <c:pt idx="633">
                  <c:v>8.8150000000000006E-2</c:v>
                </c:pt>
                <c:pt idx="634">
                  <c:v>8.3750000000000005E-2</c:v>
                </c:pt>
                <c:pt idx="635">
                  <c:v>8.3739999999999995E-2</c:v>
                </c:pt>
                <c:pt idx="636">
                  <c:v>8.0960000000000004E-2</c:v>
                </c:pt>
                <c:pt idx="637">
                  <c:v>8.2159999999999997E-2</c:v>
                </c:pt>
                <c:pt idx="638">
                  <c:v>8.0820000000000003E-2</c:v>
                </c:pt>
                <c:pt idx="639">
                  <c:v>7.9149999999999998E-2</c:v>
                </c:pt>
                <c:pt idx="640">
                  <c:v>7.8469999999999998E-2</c:v>
                </c:pt>
                <c:pt idx="641">
                  <c:v>7.356E-2</c:v>
                </c:pt>
                <c:pt idx="642">
                  <c:v>7.4179999999999996E-2</c:v>
                </c:pt>
                <c:pt idx="643">
                  <c:v>6.9959999999999994E-2</c:v>
                </c:pt>
                <c:pt idx="644">
                  <c:v>7.0550000000000002E-2</c:v>
                </c:pt>
                <c:pt idx="645">
                  <c:v>6.7799999999999999E-2</c:v>
                </c:pt>
                <c:pt idx="646">
                  <c:v>6.5740000000000007E-2</c:v>
                </c:pt>
                <c:pt idx="647">
                  <c:v>6.5180000000000002E-2</c:v>
                </c:pt>
                <c:pt idx="648">
                  <c:v>6.0249999999999998E-2</c:v>
                </c:pt>
                <c:pt idx="649">
                  <c:v>6.096E-2</c:v>
                </c:pt>
                <c:pt idx="650">
                  <c:v>5.5149999999999998E-2</c:v>
                </c:pt>
                <c:pt idx="651">
                  <c:v>5.4940000000000003E-2</c:v>
                </c:pt>
                <c:pt idx="652">
                  <c:v>5.0459999999999998E-2</c:v>
                </c:pt>
                <c:pt idx="653">
                  <c:v>4.8579999999999998E-2</c:v>
                </c:pt>
                <c:pt idx="654">
                  <c:v>4.6289999999999998E-2</c:v>
                </c:pt>
                <c:pt idx="655">
                  <c:v>3.9980000000000002E-2</c:v>
                </c:pt>
                <c:pt idx="656">
                  <c:v>4.0779999999999997E-2</c:v>
                </c:pt>
                <c:pt idx="657">
                  <c:v>3.4169999999999999E-2</c:v>
                </c:pt>
                <c:pt idx="658">
                  <c:v>3.5299999999999998E-2</c:v>
                </c:pt>
                <c:pt idx="659">
                  <c:v>3.1850000000000003E-2</c:v>
                </c:pt>
                <c:pt idx="660">
                  <c:v>2.903E-2</c:v>
                </c:pt>
                <c:pt idx="661">
                  <c:v>2.7310000000000001E-2</c:v>
                </c:pt>
                <c:pt idx="662">
                  <c:v>2.0760000000000001E-2</c:v>
                </c:pt>
                <c:pt idx="663">
                  <c:v>1.9800000000000002E-2</c:v>
                </c:pt>
                <c:pt idx="664">
                  <c:v>1.115E-2</c:v>
                </c:pt>
                <c:pt idx="665">
                  <c:v>1.0880000000000001E-2</c:v>
                </c:pt>
                <c:pt idx="666">
                  <c:v>5.4900000000000001E-3</c:v>
                </c:pt>
                <c:pt idx="667">
                  <c:v>2.3700000000000001E-3</c:v>
                </c:pt>
                <c:pt idx="668">
                  <c:v>1.7899999999999999E-3</c:v>
                </c:pt>
                <c:pt idx="669">
                  <c:v>-3.0400000000000002E-3</c:v>
                </c:pt>
                <c:pt idx="670">
                  <c:v>-2.5500000000000002E-3</c:v>
                </c:pt>
                <c:pt idx="671">
                  <c:v>-1.187E-2</c:v>
                </c:pt>
                <c:pt idx="672">
                  <c:v>-1.208E-2</c:v>
                </c:pt>
                <c:pt idx="673">
                  <c:v>-1.7010000000000001E-2</c:v>
                </c:pt>
                <c:pt idx="674">
                  <c:v>-1.8880000000000001E-2</c:v>
                </c:pt>
                <c:pt idx="675">
                  <c:v>-2.129E-2</c:v>
                </c:pt>
                <c:pt idx="676">
                  <c:v>-2.7820000000000001E-2</c:v>
                </c:pt>
                <c:pt idx="677">
                  <c:v>-2.911E-2</c:v>
                </c:pt>
                <c:pt idx="678">
                  <c:v>-3.739E-2</c:v>
                </c:pt>
                <c:pt idx="679">
                  <c:v>-3.7670000000000002E-2</c:v>
                </c:pt>
                <c:pt idx="680">
                  <c:v>-4.2459999999999998E-2</c:v>
                </c:pt>
                <c:pt idx="681">
                  <c:v>-4.4699999999999997E-2</c:v>
                </c:pt>
                <c:pt idx="682">
                  <c:v>-4.7059999999999998E-2</c:v>
                </c:pt>
                <c:pt idx="683">
                  <c:v>-5.3199999999999997E-2</c:v>
                </c:pt>
                <c:pt idx="684">
                  <c:v>-5.2780000000000001E-2</c:v>
                </c:pt>
                <c:pt idx="685">
                  <c:v>-6.0179999999999997E-2</c:v>
                </c:pt>
                <c:pt idx="686">
                  <c:v>-5.9760000000000001E-2</c:v>
                </c:pt>
                <c:pt idx="687">
                  <c:v>-6.4640000000000003E-2</c:v>
                </c:pt>
                <c:pt idx="688">
                  <c:v>-6.6540000000000002E-2</c:v>
                </c:pt>
                <c:pt idx="689">
                  <c:v>-6.7720000000000002E-2</c:v>
                </c:pt>
                <c:pt idx="690">
                  <c:v>-7.0830000000000004E-2</c:v>
                </c:pt>
                <c:pt idx="691">
                  <c:v>-7.0120000000000002E-2</c:v>
                </c:pt>
                <c:pt idx="692">
                  <c:v>-7.4749999999999997E-2</c:v>
                </c:pt>
                <c:pt idx="693">
                  <c:v>-7.3700000000000002E-2</c:v>
                </c:pt>
                <c:pt idx="694">
                  <c:v>-7.714E-2</c:v>
                </c:pt>
                <c:pt idx="695">
                  <c:v>-7.5980000000000006E-2</c:v>
                </c:pt>
                <c:pt idx="696">
                  <c:v>-7.6829999999999996E-2</c:v>
                </c:pt>
                <c:pt idx="697">
                  <c:v>-7.9289999999999999E-2</c:v>
                </c:pt>
                <c:pt idx="698">
                  <c:v>-7.8299999999999995E-2</c:v>
                </c:pt>
                <c:pt idx="699">
                  <c:v>-8.1159999999999996E-2</c:v>
                </c:pt>
                <c:pt idx="700">
                  <c:v>-8.1769999999999995E-2</c:v>
                </c:pt>
                <c:pt idx="701">
                  <c:v>-8.301E-2</c:v>
                </c:pt>
                <c:pt idx="702">
                  <c:v>-8.2360000000000003E-2</c:v>
                </c:pt>
                <c:pt idx="703">
                  <c:v>-8.1869999999999998E-2</c:v>
                </c:pt>
                <c:pt idx="704">
                  <c:v>-8.1110000000000002E-2</c:v>
                </c:pt>
                <c:pt idx="705">
                  <c:v>-7.8189999999999996E-2</c:v>
                </c:pt>
                <c:pt idx="706">
                  <c:v>-7.664E-2</c:v>
                </c:pt>
                <c:pt idx="707">
                  <c:v>-7.6119999999999993E-2</c:v>
                </c:pt>
                <c:pt idx="708">
                  <c:v>-7.5469999999999995E-2</c:v>
                </c:pt>
                <c:pt idx="709">
                  <c:v>-7.2749999999999995E-2</c:v>
                </c:pt>
                <c:pt idx="710">
                  <c:v>-6.9699999999999998E-2</c:v>
                </c:pt>
                <c:pt idx="711">
                  <c:v>-6.5699999999999995E-2</c:v>
                </c:pt>
                <c:pt idx="712">
                  <c:v>-6.386E-2</c:v>
                </c:pt>
                <c:pt idx="713">
                  <c:v>-6.1839999999999999E-2</c:v>
                </c:pt>
                <c:pt idx="714">
                  <c:v>-6.0949999999999997E-2</c:v>
                </c:pt>
                <c:pt idx="715">
                  <c:v>-5.7509999999999999E-2</c:v>
                </c:pt>
                <c:pt idx="716">
                  <c:v>-5.4629999999999998E-2</c:v>
                </c:pt>
                <c:pt idx="717">
                  <c:v>-5.101E-2</c:v>
                </c:pt>
                <c:pt idx="718">
                  <c:v>-4.7370000000000002E-2</c:v>
                </c:pt>
                <c:pt idx="719">
                  <c:v>-4.5220000000000003E-2</c:v>
                </c:pt>
                <c:pt idx="720">
                  <c:v>-4.0320000000000002E-2</c:v>
                </c:pt>
                <c:pt idx="721">
                  <c:v>-3.8359999999999998E-2</c:v>
                </c:pt>
                <c:pt idx="722">
                  <c:v>-3.2809999999999999E-2</c:v>
                </c:pt>
                <c:pt idx="723">
                  <c:v>-2.9159999999999998E-2</c:v>
                </c:pt>
                <c:pt idx="724">
                  <c:v>-2.503E-2</c:v>
                </c:pt>
                <c:pt idx="725">
                  <c:v>-2.0070000000000001E-2</c:v>
                </c:pt>
                <c:pt idx="726">
                  <c:v>-1.7440000000000001E-2</c:v>
                </c:pt>
                <c:pt idx="727">
                  <c:v>-1.175E-2</c:v>
                </c:pt>
                <c:pt idx="728">
                  <c:v>-9.1599999999999997E-3</c:v>
                </c:pt>
                <c:pt idx="729">
                  <c:v>-3.0599999999999998E-3</c:v>
                </c:pt>
                <c:pt idx="730">
                  <c:v>4.4000000000000002E-4</c:v>
                </c:pt>
                <c:pt idx="731">
                  <c:v>5.8399999999999997E-3</c:v>
                </c:pt>
                <c:pt idx="732">
                  <c:v>1.192E-2</c:v>
                </c:pt>
                <c:pt idx="733">
                  <c:v>1.474E-2</c:v>
                </c:pt>
                <c:pt idx="734">
                  <c:v>2.0639999999999999E-2</c:v>
                </c:pt>
                <c:pt idx="735">
                  <c:v>2.316E-2</c:v>
                </c:pt>
                <c:pt idx="736">
                  <c:v>2.664E-2</c:v>
                </c:pt>
                <c:pt idx="737">
                  <c:v>2.913E-2</c:v>
                </c:pt>
                <c:pt idx="738">
                  <c:v>3.3059999999999999E-2</c:v>
                </c:pt>
                <c:pt idx="739">
                  <c:v>3.7580000000000002E-2</c:v>
                </c:pt>
                <c:pt idx="740">
                  <c:v>4.0059999999999998E-2</c:v>
                </c:pt>
                <c:pt idx="741">
                  <c:v>4.5069999999999999E-2</c:v>
                </c:pt>
                <c:pt idx="742">
                  <c:v>4.8340000000000001E-2</c:v>
                </c:pt>
                <c:pt idx="743">
                  <c:v>5.2420000000000001E-2</c:v>
                </c:pt>
                <c:pt idx="744">
                  <c:v>5.3929999999999999E-2</c:v>
                </c:pt>
                <c:pt idx="745">
                  <c:v>5.6410000000000002E-2</c:v>
                </c:pt>
                <c:pt idx="746">
                  <c:v>5.9979999999999999E-2</c:v>
                </c:pt>
                <c:pt idx="747">
                  <c:v>6.2839999999999993E-2</c:v>
                </c:pt>
                <c:pt idx="748">
                  <c:v>6.54E-2</c:v>
                </c:pt>
                <c:pt idx="749">
                  <c:v>6.7169999999999994E-2</c:v>
                </c:pt>
                <c:pt idx="750">
                  <c:v>6.7780000000000007E-2</c:v>
                </c:pt>
                <c:pt idx="751">
                  <c:v>6.9580000000000003E-2</c:v>
                </c:pt>
                <c:pt idx="752">
                  <c:v>7.1220000000000006E-2</c:v>
                </c:pt>
                <c:pt idx="753">
                  <c:v>7.3899999999999993E-2</c:v>
                </c:pt>
                <c:pt idx="754">
                  <c:v>7.5600000000000001E-2</c:v>
                </c:pt>
                <c:pt idx="755">
                  <c:v>7.7439999999999995E-2</c:v>
                </c:pt>
                <c:pt idx="756">
                  <c:v>7.9289999999999999E-2</c:v>
                </c:pt>
                <c:pt idx="757">
                  <c:v>7.9759999999999998E-2</c:v>
                </c:pt>
                <c:pt idx="758">
                  <c:v>8.1030000000000005E-2</c:v>
                </c:pt>
                <c:pt idx="759">
                  <c:v>8.1979999999999997E-2</c:v>
                </c:pt>
                <c:pt idx="760">
                  <c:v>8.3299999999999999E-2</c:v>
                </c:pt>
                <c:pt idx="761">
                  <c:v>8.4419999999999995E-2</c:v>
                </c:pt>
                <c:pt idx="762">
                  <c:v>8.4500000000000006E-2</c:v>
                </c:pt>
                <c:pt idx="763">
                  <c:v>8.6180000000000007E-2</c:v>
                </c:pt>
              </c:numCache>
            </c:numRef>
          </c:yVal>
        </c:ser>
        <c:ser>
          <c:idx val="1"/>
          <c:order val="1"/>
          <c:tx>
            <c:strRef>
              <c:f>Tabelle1!$G$1:$G$2</c:f>
              <c:strCache>
                <c:ptCount val="1"/>
                <c:pt idx="0">
                  <c:v>1000 Ausschlag y</c:v>
                </c:pt>
              </c:strCache>
            </c:strRef>
          </c:tx>
          <c:marker>
            <c:symbol val="none"/>
          </c:marker>
          <c:xVal>
            <c:numRef>
              <c:f>Tabelle1!$E$3:$E$1545</c:f>
              <c:numCache>
                <c:formatCode>0</c:formatCode>
                <c:ptCount val="1543"/>
                <c:pt idx="0">
                  <c:v>0.39267000000000002</c:v>
                </c:pt>
                <c:pt idx="1">
                  <c:v>0.78534000000000004</c:v>
                </c:pt>
                <c:pt idx="2">
                  <c:v>1.17801</c:v>
                </c:pt>
                <c:pt idx="3">
                  <c:v>1.5706800000000001</c:v>
                </c:pt>
                <c:pt idx="4">
                  <c:v>1.9633500000000002</c:v>
                </c:pt>
                <c:pt idx="5">
                  <c:v>2.35602</c:v>
                </c:pt>
                <c:pt idx="6">
                  <c:v>2.7486899999999999</c:v>
                </c:pt>
                <c:pt idx="7">
                  <c:v>3.1413599999999997</c:v>
                </c:pt>
                <c:pt idx="8">
                  <c:v>3.5340299999999996</c:v>
                </c:pt>
                <c:pt idx="9">
                  <c:v>3.9266999999999994</c:v>
                </c:pt>
                <c:pt idx="10">
                  <c:v>4.3193699999999993</c:v>
                </c:pt>
                <c:pt idx="11">
                  <c:v>4.7120399999999991</c:v>
                </c:pt>
                <c:pt idx="12">
                  <c:v>5.104709999999999</c:v>
                </c:pt>
                <c:pt idx="13">
                  <c:v>5.4973799999999988</c:v>
                </c:pt>
                <c:pt idx="14">
                  <c:v>5.8900499999999987</c:v>
                </c:pt>
                <c:pt idx="15">
                  <c:v>6.2827199999999985</c:v>
                </c:pt>
                <c:pt idx="16">
                  <c:v>6.6753899999999984</c:v>
                </c:pt>
                <c:pt idx="17">
                  <c:v>7.0680599999999982</c:v>
                </c:pt>
                <c:pt idx="18">
                  <c:v>7.4607299999999981</c:v>
                </c:pt>
                <c:pt idx="19">
                  <c:v>7.8533999999999979</c:v>
                </c:pt>
                <c:pt idx="20">
                  <c:v>8.2460699999999978</c:v>
                </c:pt>
                <c:pt idx="21">
                  <c:v>8.6387399999999985</c:v>
                </c:pt>
                <c:pt idx="22">
                  <c:v>9.0314099999999993</c:v>
                </c:pt>
                <c:pt idx="23">
                  <c:v>9.42408</c:v>
                </c:pt>
                <c:pt idx="24">
                  <c:v>9.8167500000000008</c:v>
                </c:pt>
                <c:pt idx="25">
                  <c:v>10.209420000000001</c:v>
                </c:pt>
                <c:pt idx="26">
                  <c:v>10.602090000000002</c:v>
                </c:pt>
                <c:pt idx="27">
                  <c:v>10.994760000000003</c:v>
                </c:pt>
                <c:pt idx="28">
                  <c:v>11.387430000000004</c:v>
                </c:pt>
                <c:pt idx="29">
                  <c:v>11.780100000000004</c:v>
                </c:pt>
                <c:pt idx="30">
                  <c:v>12.172770000000005</c:v>
                </c:pt>
                <c:pt idx="31">
                  <c:v>12.565440000000006</c:v>
                </c:pt>
                <c:pt idx="32">
                  <c:v>12.958110000000007</c:v>
                </c:pt>
                <c:pt idx="33">
                  <c:v>13.350780000000007</c:v>
                </c:pt>
                <c:pt idx="34">
                  <c:v>13.743450000000008</c:v>
                </c:pt>
                <c:pt idx="35">
                  <c:v>14.136120000000009</c:v>
                </c:pt>
                <c:pt idx="36">
                  <c:v>14.52879000000001</c:v>
                </c:pt>
                <c:pt idx="37">
                  <c:v>14.92146000000001</c:v>
                </c:pt>
                <c:pt idx="38">
                  <c:v>15.314130000000011</c:v>
                </c:pt>
                <c:pt idx="39">
                  <c:v>15.706800000000012</c:v>
                </c:pt>
                <c:pt idx="40">
                  <c:v>16.099470000000011</c:v>
                </c:pt>
                <c:pt idx="41">
                  <c:v>16.49214000000001</c:v>
                </c:pt>
                <c:pt idx="42">
                  <c:v>16.884810000000009</c:v>
                </c:pt>
                <c:pt idx="43">
                  <c:v>17.277480000000008</c:v>
                </c:pt>
                <c:pt idx="44">
                  <c:v>17.670150000000007</c:v>
                </c:pt>
                <c:pt idx="45">
                  <c:v>18.062820000000006</c:v>
                </c:pt>
                <c:pt idx="46">
                  <c:v>18.455490000000005</c:v>
                </c:pt>
                <c:pt idx="47">
                  <c:v>18.848160000000004</c:v>
                </c:pt>
                <c:pt idx="48">
                  <c:v>19.240830000000003</c:v>
                </c:pt>
                <c:pt idx="49">
                  <c:v>19.633500000000002</c:v>
                </c:pt>
                <c:pt idx="50">
                  <c:v>20.02617</c:v>
                </c:pt>
                <c:pt idx="51">
                  <c:v>20.418839999999999</c:v>
                </c:pt>
                <c:pt idx="52">
                  <c:v>20.811509999999998</c:v>
                </c:pt>
                <c:pt idx="53">
                  <c:v>21.204179999999997</c:v>
                </c:pt>
                <c:pt idx="54">
                  <c:v>21.596849999999996</c:v>
                </c:pt>
                <c:pt idx="55">
                  <c:v>21.989519999999995</c:v>
                </c:pt>
                <c:pt idx="56">
                  <c:v>22.382189999999994</c:v>
                </c:pt>
                <c:pt idx="57">
                  <c:v>22.774859999999993</c:v>
                </c:pt>
                <c:pt idx="58">
                  <c:v>23.167529999999992</c:v>
                </c:pt>
                <c:pt idx="59">
                  <c:v>23.560199999999991</c:v>
                </c:pt>
                <c:pt idx="60">
                  <c:v>23.95286999999999</c:v>
                </c:pt>
                <c:pt idx="61">
                  <c:v>24.345539999999989</c:v>
                </c:pt>
                <c:pt idx="62">
                  <c:v>24.738209999999988</c:v>
                </c:pt>
                <c:pt idx="63">
                  <c:v>25.130879999999987</c:v>
                </c:pt>
                <c:pt idx="64">
                  <c:v>25.523549999999986</c:v>
                </c:pt>
                <c:pt idx="65">
                  <c:v>25.916219999999985</c:v>
                </c:pt>
                <c:pt idx="66">
                  <c:v>26.308889999999984</c:v>
                </c:pt>
                <c:pt idx="67">
                  <c:v>26.701559999999983</c:v>
                </c:pt>
                <c:pt idx="68">
                  <c:v>27.094229999999982</c:v>
                </c:pt>
                <c:pt idx="69">
                  <c:v>27.486899999999981</c:v>
                </c:pt>
                <c:pt idx="70">
                  <c:v>27.87956999999998</c:v>
                </c:pt>
                <c:pt idx="71">
                  <c:v>28.272239999999979</c:v>
                </c:pt>
                <c:pt idx="72">
                  <c:v>28.664909999999978</c:v>
                </c:pt>
                <c:pt idx="73">
                  <c:v>29.057579999999977</c:v>
                </c:pt>
                <c:pt idx="74">
                  <c:v>29.450249999999976</c:v>
                </c:pt>
                <c:pt idx="75">
                  <c:v>29.842919999999975</c:v>
                </c:pt>
                <c:pt idx="76">
                  <c:v>30.235589999999974</c:v>
                </c:pt>
                <c:pt idx="77">
                  <c:v>30.628259999999973</c:v>
                </c:pt>
                <c:pt idx="78">
                  <c:v>31.020929999999971</c:v>
                </c:pt>
                <c:pt idx="79">
                  <c:v>31.41359999999997</c:v>
                </c:pt>
                <c:pt idx="80">
                  <c:v>31.806269999999969</c:v>
                </c:pt>
                <c:pt idx="81">
                  <c:v>32.198939999999972</c:v>
                </c:pt>
                <c:pt idx="82">
                  <c:v>32.591609999999974</c:v>
                </c:pt>
                <c:pt idx="83">
                  <c:v>32.984279999999977</c:v>
                </c:pt>
                <c:pt idx="84">
                  <c:v>33.376949999999979</c:v>
                </c:pt>
                <c:pt idx="85">
                  <c:v>33.769619999999982</c:v>
                </c:pt>
                <c:pt idx="86">
                  <c:v>34.162289999999985</c:v>
                </c:pt>
                <c:pt idx="87">
                  <c:v>34.554959999999987</c:v>
                </c:pt>
                <c:pt idx="88">
                  <c:v>34.94762999999999</c:v>
                </c:pt>
                <c:pt idx="89">
                  <c:v>35.340299999999992</c:v>
                </c:pt>
                <c:pt idx="90">
                  <c:v>35.732969999999995</c:v>
                </c:pt>
                <c:pt idx="91">
                  <c:v>36.125639999999997</c:v>
                </c:pt>
                <c:pt idx="92">
                  <c:v>36.51831</c:v>
                </c:pt>
                <c:pt idx="93">
                  <c:v>36.910980000000002</c:v>
                </c:pt>
                <c:pt idx="94">
                  <c:v>37.303650000000005</c:v>
                </c:pt>
                <c:pt idx="95">
                  <c:v>37.696320000000007</c:v>
                </c:pt>
                <c:pt idx="96">
                  <c:v>38.08899000000001</c:v>
                </c:pt>
                <c:pt idx="97">
                  <c:v>38.481660000000012</c:v>
                </c:pt>
                <c:pt idx="98">
                  <c:v>38.874330000000015</c:v>
                </c:pt>
                <c:pt idx="99">
                  <c:v>39.267000000000017</c:v>
                </c:pt>
                <c:pt idx="100">
                  <c:v>39.65967000000002</c:v>
                </c:pt>
                <c:pt idx="101">
                  <c:v>40.052340000000022</c:v>
                </c:pt>
                <c:pt idx="102">
                  <c:v>40.445010000000025</c:v>
                </c:pt>
                <c:pt idx="103">
                  <c:v>40.837680000000027</c:v>
                </c:pt>
                <c:pt idx="104">
                  <c:v>41.23035000000003</c:v>
                </c:pt>
                <c:pt idx="105">
                  <c:v>41.623020000000032</c:v>
                </c:pt>
                <c:pt idx="106">
                  <c:v>42.015690000000035</c:v>
                </c:pt>
                <c:pt idx="107">
                  <c:v>42.408360000000037</c:v>
                </c:pt>
                <c:pt idx="108">
                  <c:v>42.80103000000004</c:v>
                </c:pt>
                <c:pt idx="109">
                  <c:v>43.193700000000042</c:v>
                </c:pt>
                <c:pt idx="110">
                  <c:v>43.586370000000045</c:v>
                </c:pt>
                <c:pt idx="111">
                  <c:v>43.979040000000047</c:v>
                </c:pt>
                <c:pt idx="112">
                  <c:v>44.37171000000005</c:v>
                </c:pt>
                <c:pt idx="113">
                  <c:v>44.764380000000052</c:v>
                </c:pt>
                <c:pt idx="114">
                  <c:v>45.157050000000055</c:v>
                </c:pt>
                <c:pt idx="115">
                  <c:v>45.549720000000057</c:v>
                </c:pt>
                <c:pt idx="116">
                  <c:v>45.94239000000006</c:v>
                </c:pt>
                <c:pt idx="117">
                  <c:v>46.335060000000063</c:v>
                </c:pt>
                <c:pt idx="118">
                  <c:v>46.727730000000065</c:v>
                </c:pt>
                <c:pt idx="119">
                  <c:v>47.120400000000068</c:v>
                </c:pt>
                <c:pt idx="120">
                  <c:v>47.51307000000007</c:v>
                </c:pt>
                <c:pt idx="121">
                  <c:v>47.905740000000073</c:v>
                </c:pt>
                <c:pt idx="122">
                  <c:v>48.298410000000075</c:v>
                </c:pt>
                <c:pt idx="123">
                  <c:v>48.691080000000078</c:v>
                </c:pt>
                <c:pt idx="124">
                  <c:v>49.08375000000008</c:v>
                </c:pt>
                <c:pt idx="125">
                  <c:v>49.476420000000083</c:v>
                </c:pt>
                <c:pt idx="126">
                  <c:v>49.869090000000085</c:v>
                </c:pt>
                <c:pt idx="127">
                  <c:v>50.261760000000088</c:v>
                </c:pt>
                <c:pt idx="128">
                  <c:v>50.65443000000009</c:v>
                </c:pt>
                <c:pt idx="129">
                  <c:v>51.047100000000093</c:v>
                </c:pt>
                <c:pt idx="130">
                  <c:v>51.439770000000095</c:v>
                </c:pt>
                <c:pt idx="131">
                  <c:v>51.832440000000098</c:v>
                </c:pt>
                <c:pt idx="132">
                  <c:v>52.2251100000001</c:v>
                </c:pt>
                <c:pt idx="133">
                  <c:v>52.617780000000103</c:v>
                </c:pt>
                <c:pt idx="134">
                  <c:v>53.010450000000105</c:v>
                </c:pt>
                <c:pt idx="135">
                  <c:v>53.403120000000108</c:v>
                </c:pt>
                <c:pt idx="136">
                  <c:v>53.79579000000011</c:v>
                </c:pt>
                <c:pt idx="137">
                  <c:v>54.188460000000113</c:v>
                </c:pt>
                <c:pt idx="138">
                  <c:v>54.581130000000115</c:v>
                </c:pt>
                <c:pt idx="139">
                  <c:v>54.973800000000118</c:v>
                </c:pt>
                <c:pt idx="140">
                  <c:v>55.36647000000012</c:v>
                </c:pt>
                <c:pt idx="141">
                  <c:v>55.759140000000123</c:v>
                </c:pt>
                <c:pt idx="142">
                  <c:v>56.151810000000125</c:v>
                </c:pt>
                <c:pt idx="143">
                  <c:v>56.544480000000128</c:v>
                </c:pt>
                <c:pt idx="144">
                  <c:v>56.93715000000013</c:v>
                </c:pt>
                <c:pt idx="145">
                  <c:v>57.329820000000133</c:v>
                </c:pt>
                <c:pt idx="146">
                  <c:v>57.722490000000136</c:v>
                </c:pt>
                <c:pt idx="147">
                  <c:v>58.115160000000138</c:v>
                </c:pt>
                <c:pt idx="148">
                  <c:v>58.507830000000141</c:v>
                </c:pt>
                <c:pt idx="149">
                  <c:v>58.900500000000143</c:v>
                </c:pt>
                <c:pt idx="150">
                  <c:v>59.293170000000146</c:v>
                </c:pt>
                <c:pt idx="151">
                  <c:v>59.685840000000148</c:v>
                </c:pt>
                <c:pt idx="152">
                  <c:v>60.078510000000151</c:v>
                </c:pt>
                <c:pt idx="153">
                  <c:v>60.471180000000153</c:v>
                </c:pt>
                <c:pt idx="154">
                  <c:v>60.863850000000156</c:v>
                </c:pt>
                <c:pt idx="155">
                  <c:v>61.256520000000158</c:v>
                </c:pt>
                <c:pt idx="156">
                  <c:v>61.649190000000161</c:v>
                </c:pt>
                <c:pt idx="157">
                  <c:v>62.041860000000163</c:v>
                </c:pt>
                <c:pt idx="158">
                  <c:v>62.434530000000166</c:v>
                </c:pt>
                <c:pt idx="159">
                  <c:v>62.827200000000168</c:v>
                </c:pt>
                <c:pt idx="160">
                  <c:v>63.219870000000171</c:v>
                </c:pt>
                <c:pt idx="161">
                  <c:v>63.612540000000173</c:v>
                </c:pt>
                <c:pt idx="162">
                  <c:v>64.005210000000176</c:v>
                </c:pt>
                <c:pt idx="163">
                  <c:v>64.397880000000171</c:v>
                </c:pt>
                <c:pt idx="164">
                  <c:v>64.790550000000167</c:v>
                </c:pt>
                <c:pt idx="165">
                  <c:v>65.183220000000162</c:v>
                </c:pt>
                <c:pt idx="166">
                  <c:v>65.575890000000157</c:v>
                </c:pt>
                <c:pt idx="167">
                  <c:v>65.968560000000153</c:v>
                </c:pt>
                <c:pt idx="168">
                  <c:v>66.361230000000148</c:v>
                </c:pt>
                <c:pt idx="169">
                  <c:v>66.753900000000144</c:v>
                </c:pt>
                <c:pt idx="170">
                  <c:v>67.146570000000139</c:v>
                </c:pt>
                <c:pt idx="171">
                  <c:v>67.539240000000135</c:v>
                </c:pt>
                <c:pt idx="172">
                  <c:v>67.93191000000013</c:v>
                </c:pt>
                <c:pt idx="173">
                  <c:v>68.324580000000125</c:v>
                </c:pt>
                <c:pt idx="174">
                  <c:v>68.717250000000121</c:v>
                </c:pt>
                <c:pt idx="175">
                  <c:v>69.109920000000116</c:v>
                </c:pt>
                <c:pt idx="176">
                  <c:v>69.502590000000112</c:v>
                </c:pt>
                <c:pt idx="177">
                  <c:v>69.895260000000107</c:v>
                </c:pt>
                <c:pt idx="178">
                  <c:v>70.287930000000102</c:v>
                </c:pt>
                <c:pt idx="179">
                  <c:v>70.680600000000098</c:v>
                </c:pt>
                <c:pt idx="180">
                  <c:v>71.073270000000093</c:v>
                </c:pt>
                <c:pt idx="181">
                  <c:v>71.465940000000089</c:v>
                </c:pt>
                <c:pt idx="182">
                  <c:v>71.858610000000084</c:v>
                </c:pt>
                <c:pt idx="183">
                  <c:v>72.251280000000079</c:v>
                </c:pt>
                <c:pt idx="184">
                  <c:v>72.643950000000075</c:v>
                </c:pt>
                <c:pt idx="185">
                  <c:v>73.03662000000007</c:v>
                </c:pt>
                <c:pt idx="186">
                  <c:v>73.429290000000066</c:v>
                </c:pt>
                <c:pt idx="187">
                  <c:v>73.821960000000061</c:v>
                </c:pt>
                <c:pt idx="188">
                  <c:v>74.214630000000056</c:v>
                </c:pt>
                <c:pt idx="189">
                  <c:v>74.607300000000052</c:v>
                </c:pt>
                <c:pt idx="190">
                  <c:v>74.999970000000047</c:v>
                </c:pt>
                <c:pt idx="191">
                  <c:v>75.392640000000043</c:v>
                </c:pt>
                <c:pt idx="192">
                  <c:v>75.785310000000038</c:v>
                </c:pt>
                <c:pt idx="193">
                  <c:v>76.177980000000034</c:v>
                </c:pt>
                <c:pt idx="194">
                  <c:v>76.570650000000029</c:v>
                </c:pt>
                <c:pt idx="195">
                  <c:v>76.963320000000024</c:v>
                </c:pt>
                <c:pt idx="196">
                  <c:v>77.35599000000002</c:v>
                </c:pt>
                <c:pt idx="197">
                  <c:v>77.748660000000015</c:v>
                </c:pt>
                <c:pt idx="198">
                  <c:v>78.141330000000011</c:v>
                </c:pt>
                <c:pt idx="199">
                  <c:v>78.534000000000006</c:v>
                </c:pt>
                <c:pt idx="200">
                  <c:v>78.926670000000001</c:v>
                </c:pt>
                <c:pt idx="201">
                  <c:v>79.319339999999997</c:v>
                </c:pt>
                <c:pt idx="202">
                  <c:v>79.712009999999992</c:v>
                </c:pt>
                <c:pt idx="203">
                  <c:v>80.104679999999988</c:v>
                </c:pt>
                <c:pt idx="204">
                  <c:v>80.497349999999983</c:v>
                </c:pt>
                <c:pt idx="205">
                  <c:v>80.890019999999978</c:v>
                </c:pt>
                <c:pt idx="206">
                  <c:v>81.282689999999974</c:v>
                </c:pt>
                <c:pt idx="207">
                  <c:v>81.675359999999969</c:v>
                </c:pt>
                <c:pt idx="208">
                  <c:v>82.068029999999965</c:v>
                </c:pt>
                <c:pt idx="209">
                  <c:v>82.46069999999996</c:v>
                </c:pt>
                <c:pt idx="210">
                  <c:v>82.853369999999956</c:v>
                </c:pt>
                <c:pt idx="211">
                  <c:v>83.246039999999951</c:v>
                </c:pt>
                <c:pt idx="212">
                  <c:v>83.638709999999946</c:v>
                </c:pt>
                <c:pt idx="213">
                  <c:v>84.031379999999942</c:v>
                </c:pt>
                <c:pt idx="214">
                  <c:v>84.424049999999937</c:v>
                </c:pt>
                <c:pt idx="215">
                  <c:v>84.816719999999933</c:v>
                </c:pt>
                <c:pt idx="216">
                  <c:v>85.209389999999928</c:v>
                </c:pt>
                <c:pt idx="217">
                  <c:v>85.602059999999923</c:v>
                </c:pt>
                <c:pt idx="218">
                  <c:v>85.994729999999919</c:v>
                </c:pt>
                <c:pt idx="219">
                  <c:v>86.387399999999914</c:v>
                </c:pt>
                <c:pt idx="220">
                  <c:v>86.78006999999991</c:v>
                </c:pt>
                <c:pt idx="221">
                  <c:v>87.172739999999905</c:v>
                </c:pt>
                <c:pt idx="222">
                  <c:v>87.5654099999999</c:v>
                </c:pt>
                <c:pt idx="223">
                  <c:v>87.958079999999896</c:v>
                </c:pt>
                <c:pt idx="224">
                  <c:v>88.350749999999891</c:v>
                </c:pt>
                <c:pt idx="225">
                  <c:v>88.743419999999887</c:v>
                </c:pt>
                <c:pt idx="226">
                  <c:v>89.136089999999882</c:v>
                </c:pt>
                <c:pt idx="227">
                  <c:v>89.528759999999878</c:v>
                </c:pt>
                <c:pt idx="228">
                  <c:v>89.921429999999873</c:v>
                </c:pt>
                <c:pt idx="229">
                  <c:v>90.314099999999868</c:v>
                </c:pt>
                <c:pt idx="230">
                  <c:v>90.706769999999864</c:v>
                </c:pt>
                <c:pt idx="231">
                  <c:v>91.099439999999859</c:v>
                </c:pt>
                <c:pt idx="232">
                  <c:v>91.492109999999855</c:v>
                </c:pt>
                <c:pt idx="233">
                  <c:v>91.88477999999985</c:v>
                </c:pt>
                <c:pt idx="234">
                  <c:v>92.277449999999845</c:v>
                </c:pt>
                <c:pt idx="235">
                  <c:v>92.670119999999841</c:v>
                </c:pt>
                <c:pt idx="236">
                  <c:v>93.062789999999836</c:v>
                </c:pt>
                <c:pt idx="237">
                  <c:v>93.455459999999832</c:v>
                </c:pt>
                <c:pt idx="238">
                  <c:v>93.848129999999827</c:v>
                </c:pt>
                <c:pt idx="239">
                  <c:v>94.240799999999822</c:v>
                </c:pt>
                <c:pt idx="240">
                  <c:v>94.633469999999818</c:v>
                </c:pt>
                <c:pt idx="241">
                  <c:v>95.026139999999813</c:v>
                </c:pt>
                <c:pt idx="242">
                  <c:v>95.418809999999809</c:v>
                </c:pt>
                <c:pt idx="243">
                  <c:v>95.811479999999804</c:v>
                </c:pt>
                <c:pt idx="244">
                  <c:v>96.2041499999998</c:v>
                </c:pt>
                <c:pt idx="245">
                  <c:v>96.596819999999795</c:v>
                </c:pt>
                <c:pt idx="246">
                  <c:v>96.98948999999979</c:v>
                </c:pt>
                <c:pt idx="247">
                  <c:v>97.382159999999786</c:v>
                </c:pt>
                <c:pt idx="248">
                  <c:v>97.774829999999781</c:v>
                </c:pt>
                <c:pt idx="249">
                  <c:v>98.167499999999777</c:v>
                </c:pt>
                <c:pt idx="250">
                  <c:v>98.560169999999772</c:v>
                </c:pt>
                <c:pt idx="251">
                  <c:v>98.952839999999767</c:v>
                </c:pt>
                <c:pt idx="252">
                  <c:v>99.345509999999763</c:v>
                </c:pt>
                <c:pt idx="253">
                  <c:v>99.738179999999758</c:v>
                </c:pt>
                <c:pt idx="254">
                  <c:v>100.13084999999975</c:v>
                </c:pt>
                <c:pt idx="255">
                  <c:v>100.52351999999975</c:v>
                </c:pt>
                <c:pt idx="256">
                  <c:v>100.91618999999974</c:v>
                </c:pt>
                <c:pt idx="257">
                  <c:v>101.30885999999974</c:v>
                </c:pt>
                <c:pt idx="258">
                  <c:v>101.70152999999974</c:v>
                </c:pt>
                <c:pt idx="259">
                  <c:v>102.09419999999973</c:v>
                </c:pt>
                <c:pt idx="260">
                  <c:v>102.48686999999973</c:v>
                </c:pt>
                <c:pt idx="261">
                  <c:v>102.87953999999972</c:v>
                </c:pt>
                <c:pt idx="262">
                  <c:v>103.27220999999972</c:v>
                </c:pt>
                <c:pt idx="263">
                  <c:v>103.66487999999971</c:v>
                </c:pt>
                <c:pt idx="264">
                  <c:v>104.05754999999971</c:v>
                </c:pt>
                <c:pt idx="265">
                  <c:v>104.4502199999997</c:v>
                </c:pt>
                <c:pt idx="266">
                  <c:v>104.8428899999997</c:v>
                </c:pt>
                <c:pt idx="267">
                  <c:v>105.23555999999969</c:v>
                </c:pt>
                <c:pt idx="268">
                  <c:v>105.62822999999969</c:v>
                </c:pt>
                <c:pt idx="269">
                  <c:v>106.02089999999968</c:v>
                </c:pt>
                <c:pt idx="270">
                  <c:v>106.41356999999968</c:v>
                </c:pt>
                <c:pt idx="271">
                  <c:v>106.80623999999968</c:v>
                </c:pt>
                <c:pt idx="272">
                  <c:v>107.19890999999967</c:v>
                </c:pt>
                <c:pt idx="273">
                  <c:v>107.59157999999967</c:v>
                </c:pt>
                <c:pt idx="274">
                  <c:v>107.98424999999966</c:v>
                </c:pt>
                <c:pt idx="275">
                  <c:v>108.37691999999966</c:v>
                </c:pt>
                <c:pt idx="276">
                  <c:v>108.76958999999965</c:v>
                </c:pt>
                <c:pt idx="277">
                  <c:v>109.16225999999965</c:v>
                </c:pt>
                <c:pt idx="278">
                  <c:v>109.55492999999964</c:v>
                </c:pt>
                <c:pt idx="279">
                  <c:v>109.94759999999964</c:v>
                </c:pt>
                <c:pt idx="280">
                  <c:v>110.34026999999963</c:v>
                </c:pt>
                <c:pt idx="281">
                  <c:v>110.73293999999963</c:v>
                </c:pt>
                <c:pt idx="282">
                  <c:v>111.12560999999963</c:v>
                </c:pt>
                <c:pt idx="283">
                  <c:v>111.51827999999962</c:v>
                </c:pt>
                <c:pt idx="284">
                  <c:v>111.91094999999962</c:v>
                </c:pt>
                <c:pt idx="285">
                  <c:v>112.30361999999961</c:v>
                </c:pt>
                <c:pt idx="286">
                  <c:v>112.69628999999961</c:v>
                </c:pt>
                <c:pt idx="287">
                  <c:v>113.0889599999996</c:v>
                </c:pt>
                <c:pt idx="288">
                  <c:v>113.4816299999996</c:v>
                </c:pt>
                <c:pt idx="289">
                  <c:v>113.87429999999959</c:v>
                </c:pt>
                <c:pt idx="290">
                  <c:v>114.26696999999959</c:v>
                </c:pt>
                <c:pt idx="291">
                  <c:v>114.65963999999958</c:v>
                </c:pt>
                <c:pt idx="292">
                  <c:v>115.05230999999958</c:v>
                </c:pt>
                <c:pt idx="293">
                  <c:v>115.44497999999957</c:v>
                </c:pt>
                <c:pt idx="294">
                  <c:v>115.83764999999957</c:v>
                </c:pt>
                <c:pt idx="295">
                  <c:v>116.23031999999957</c:v>
                </c:pt>
                <c:pt idx="296">
                  <c:v>116.62298999999956</c:v>
                </c:pt>
                <c:pt idx="297">
                  <c:v>117.01565999999956</c:v>
                </c:pt>
                <c:pt idx="298">
                  <c:v>117.40832999999955</c:v>
                </c:pt>
                <c:pt idx="299">
                  <c:v>117.80099999999955</c:v>
                </c:pt>
                <c:pt idx="300">
                  <c:v>118.19366999999954</c:v>
                </c:pt>
                <c:pt idx="301">
                  <c:v>118.58633999999954</c:v>
                </c:pt>
                <c:pt idx="302">
                  <c:v>118.97900999999953</c:v>
                </c:pt>
                <c:pt idx="303">
                  <c:v>119.37167999999953</c:v>
                </c:pt>
                <c:pt idx="304">
                  <c:v>119.76434999999952</c:v>
                </c:pt>
                <c:pt idx="305">
                  <c:v>120.15701999999952</c:v>
                </c:pt>
                <c:pt idx="306">
                  <c:v>120.54968999999952</c:v>
                </c:pt>
                <c:pt idx="307">
                  <c:v>120.94235999999951</c:v>
                </c:pt>
                <c:pt idx="308">
                  <c:v>121.33502999999951</c:v>
                </c:pt>
                <c:pt idx="309">
                  <c:v>121.7276999999995</c:v>
                </c:pt>
                <c:pt idx="310">
                  <c:v>122.1203699999995</c:v>
                </c:pt>
                <c:pt idx="311">
                  <c:v>122.51303999999949</c:v>
                </c:pt>
                <c:pt idx="312">
                  <c:v>122.90570999999949</c:v>
                </c:pt>
                <c:pt idx="313">
                  <c:v>123.29837999999948</c:v>
                </c:pt>
                <c:pt idx="314">
                  <c:v>123.69104999999948</c:v>
                </c:pt>
                <c:pt idx="315">
                  <c:v>124.08371999999947</c:v>
                </c:pt>
                <c:pt idx="316">
                  <c:v>124.47638999999947</c:v>
                </c:pt>
                <c:pt idx="317">
                  <c:v>124.86905999999946</c:v>
                </c:pt>
                <c:pt idx="318">
                  <c:v>125.26172999999946</c:v>
                </c:pt>
                <c:pt idx="319">
                  <c:v>125.65439999999946</c:v>
                </c:pt>
                <c:pt idx="320">
                  <c:v>126.04706999999945</c:v>
                </c:pt>
                <c:pt idx="321">
                  <c:v>126.43973999999945</c:v>
                </c:pt>
                <c:pt idx="322">
                  <c:v>126.83240999999944</c:v>
                </c:pt>
                <c:pt idx="323">
                  <c:v>127.22507999999944</c:v>
                </c:pt>
                <c:pt idx="324">
                  <c:v>127.61774999999943</c:v>
                </c:pt>
                <c:pt idx="325">
                  <c:v>128.01041999999944</c:v>
                </c:pt>
                <c:pt idx="326">
                  <c:v>128.40308999999945</c:v>
                </c:pt>
                <c:pt idx="327">
                  <c:v>128.79575999999946</c:v>
                </c:pt>
                <c:pt idx="328">
                  <c:v>129.18842999999947</c:v>
                </c:pt>
                <c:pt idx="329">
                  <c:v>129.58109999999948</c:v>
                </c:pt>
                <c:pt idx="330">
                  <c:v>129.97376999999949</c:v>
                </c:pt>
                <c:pt idx="331">
                  <c:v>130.3664399999995</c:v>
                </c:pt>
                <c:pt idx="332">
                  <c:v>130.75910999999951</c:v>
                </c:pt>
                <c:pt idx="333">
                  <c:v>131.15177999999952</c:v>
                </c:pt>
                <c:pt idx="334">
                  <c:v>131.54444999999953</c:v>
                </c:pt>
                <c:pt idx="335">
                  <c:v>131.93711999999954</c:v>
                </c:pt>
                <c:pt idx="336">
                  <c:v>132.32978999999955</c:v>
                </c:pt>
                <c:pt idx="337">
                  <c:v>132.72245999999956</c:v>
                </c:pt>
                <c:pt idx="338">
                  <c:v>133.11512999999957</c:v>
                </c:pt>
                <c:pt idx="339">
                  <c:v>133.50779999999958</c:v>
                </c:pt>
                <c:pt idx="340">
                  <c:v>133.90046999999959</c:v>
                </c:pt>
                <c:pt idx="341">
                  <c:v>134.2931399999996</c:v>
                </c:pt>
                <c:pt idx="342">
                  <c:v>134.68580999999961</c:v>
                </c:pt>
                <c:pt idx="343">
                  <c:v>135.07847999999962</c:v>
                </c:pt>
                <c:pt idx="344">
                  <c:v>135.47114999999962</c:v>
                </c:pt>
                <c:pt idx="345">
                  <c:v>135.86381999999963</c:v>
                </c:pt>
                <c:pt idx="346">
                  <c:v>136.25648999999964</c:v>
                </c:pt>
                <c:pt idx="347">
                  <c:v>136.64915999999965</c:v>
                </c:pt>
                <c:pt idx="348">
                  <c:v>137.04182999999966</c:v>
                </c:pt>
                <c:pt idx="349">
                  <c:v>137.43449999999967</c:v>
                </c:pt>
                <c:pt idx="350">
                  <c:v>137.82716999999968</c:v>
                </c:pt>
                <c:pt idx="351">
                  <c:v>138.21983999999969</c:v>
                </c:pt>
                <c:pt idx="352">
                  <c:v>138.6125099999997</c:v>
                </c:pt>
                <c:pt idx="353">
                  <c:v>139.00517999999971</c:v>
                </c:pt>
                <c:pt idx="354">
                  <c:v>139.39784999999972</c:v>
                </c:pt>
                <c:pt idx="355">
                  <c:v>139.79051999999973</c:v>
                </c:pt>
                <c:pt idx="356">
                  <c:v>140.18318999999974</c:v>
                </c:pt>
                <c:pt idx="357">
                  <c:v>140.57585999999975</c:v>
                </c:pt>
                <c:pt idx="358">
                  <c:v>140.96852999999976</c:v>
                </c:pt>
                <c:pt idx="359">
                  <c:v>141.36119999999977</c:v>
                </c:pt>
                <c:pt idx="360">
                  <c:v>141.75386999999978</c:v>
                </c:pt>
                <c:pt idx="361">
                  <c:v>142.14653999999979</c:v>
                </c:pt>
                <c:pt idx="362">
                  <c:v>142.5392099999998</c:v>
                </c:pt>
                <c:pt idx="363">
                  <c:v>142.93187999999981</c:v>
                </c:pt>
                <c:pt idx="364">
                  <c:v>143.32454999999982</c:v>
                </c:pt>
                <c:pt idx="365">
                  <c:v>143.71721999999983</c:v>
                </c:pt>
                <c:pt idx="366">
                  <c:v>144.10988999999984</c:v>
                </c:pt>
                <c:pt idx="367">
                  <c:v>144.50255999999985</c:v>
                </c:pt>
                <c:pt idx="368">
                  <c:v>144.89522999999986</c:v>
                </c:pt>
                <c:pt idx="369">
                  <c:v>145.28789999999987</c:v>
                </c:pt>
                <c:pt idx="370">
                  <c:v>145.68056999999988</c:v>
                </c:pt>
                <c:pt idx="371">
                  <c:v>146.07323999999988</c:v>
                </c:pt>
                <c:pt idx="372">
                  <c:v>146.46590999999989</c:v>
                </c:pt>
                <c:pt idx="373">
                  <c:v>146.8585799999999</c:v>
                </c:pt>
                <c:pt idx="374">
                  <c:v>147.25124999999991</c:v>
                </c:pt>
                <c:pt idx="375">
                  <c:v>147.64391999999992</c:v>
                </c:pt>
                <c:pt idx="376">
                  <c:v>148.03658999999993</c:v>
                </c:pt>
                <c:pt idx="377">
                  <c:v>148.42925999999994</c:v>
                </c:pt>
                <c:pt idx="378">
                  <c:v>148.82192999999995</c:v>
                </c:pt>
                <c:pt idx="379">
                  <c:v>149.21459999999996</c:v>
                </c:pt>
                <c:pt idx="380">
                  <c:v>149.60726999999997</c:v>
                </c:pt>
                <c:pt idx="381">
                  <c:v>149.99993999999998</c:v>
                </c:pt>
                <c:pt idx="382">
                  <c:v>150.39260999999999</c:v>
                </c:pt>
                <c:pt idx="383">
                  <c:v>150.78528</c:v>
                </c:pt>
                <c:pt idx="384">
                  <c:v>151.17795000000001</c:v>
                </c:pt>
                <c:pt idx="385">
                  <c:v>151.57062000000002</c:v>
                </c:pt>
                <c:pt idx="386">
                  <c:v>151.96329000000003</c:v>
                </c:pt>
                <c:pt idx="387">
                  <c:v>152.35596000000004</c:v>
                </c:pt>
                <c:pt idx="388">
                  <c:v>152.74863000000005</c:v>
                </c:pt>
                <c:pt idx="389">
                  <c:v>153.14130000000006</c:v>
                </c:pt>
                <c:pt idx="390">
                  <c:v>153.53397000000007</c:v>
                </c:pt>
                <c:pt idx="391">
                  <c:v>153.92664000000008</c:v>
                </c:pt>
                <c:pt idx="392">
                  <c:v>154.31931000000009</c:v>
                </c:pt>
                <c:pt idx="393">
                  <c:v>154.7119800000001</c:v>
                </c:pt>
                <c:pt idx="394">
                  <c:v>155.10465000000011</c:v>
                </c:pt>
                <c:pt idx="395">
                  <c:v>155.49732000000012</c:v>
                </c:pt>
                <c:pt idx="396">
                  <c:v>155.88999000000013</c:v>
                </c:pt>
                <c:pt idx="397">
                  <c:v>156.28266000000013</c:v>
                </c:pt>
                <c:pt idx="398">
                  <c:v>156.67533000000014</c:v>
                </c:pt>
                <c:pt idx="399">
                  <c:v>157.06800000000015</c:v>
                </c:pt>
                <c:pt idx="400">
                  <c:v>157.46067000000016</c:v>
                </c:pt>
                <c:pt idx="401">
                  <c:v>157.85334000000017</c:v>
                </c:pt>
                <c:pt idx="402">
                  <c:v>158.24601000000018</c:v>
                </c:pt>
                <c:pt idx="403">
                  <c:v>158.63868000000019</c:v>
                </c:pt>
                <c:pt idx="404">
                  <c:v>159.0313500000002</c:v>
                </c:pt>
                <c:pt idx="405">
                  <c:v>159.42402000000021</c:v>
                </c:pt>
                <c:pt idx="406">
                  <c:v>159.81669000000022</c:v>
                </c:pt>
                <c:pt idx="407">
                  <c:v>160.20936000000023</c:v>
                </c:pt>
                <c:pt idx="408">
                  <c:v>160.60203000000024</c:v>
                </c:pt>
                <c:pt idx="409">
                  <c:v>160.99470000000025</c:v>
                </c:pt>
                <c:pt idx="410">
                  <c:v>161.38737000000026</c:v>
                </c:pt>
                <c:pt idx="411">
                  <c:v>161.78004000000027</c:v>
                </c:pt>
                <c:pt idx="412">
                  <c:v>162.17271000000028</c:v>
                </c:pt>
                <c:pt idx="413">
                  <c:v>162.56538000000029</c:v>
                </c:pt>
                <c:pt idx="414">
                  <c:v>162.9580500000003</c:v>
                </c:pt>
                <c:pt idx="415">
                  <c:v>163.35072000000031</c:v>
                </c:pt>
                <c:pt idx="416">
                  <c:v>163.74339000000032</c:v>
                </c:pt>
                <c:pt idx="417">
                  <c:v>164.13606000000033</c:v>
                </c:pt>
                <c:pt idx="418">
                  <c:v>164.52873000000034</c:v>
                </c:pt>
                <c:pt idx="419">
                  <c:v>164.92140000000035</c:v>
                </c:pt>
                <c:pt idx="420">
                  <c:v>165.31407000000036</c:v>
                </c:pt>
                <c:pt idx="421">
                  <c:v>165.70674000000037</c:v>
                </c:pt>
                <c:pt idx="422">
                  <c:v>166.09941000000038</c:v>
                </c:pt>
                <c:pt idx="423">
                  <c:v>166.49208000000039</c:v>
                </c:pt>
                <c:pt idx="424">
                  <c:v>166.88475000000039</c:v>
                </c:pt>
                <c:pt idx="425">
                  <c:v>167.2774200000004</c:v>
                </c:pt>
                <c:pt idx="426">
                  <c:v>167.67009000000041</c:v>
                </c:pt>
                <c:pt idx="427">
                  <c:v>168.06276000000042</c:v>
                </c:pt>
                <c:pt idx="428">
                  <c:v>168.45543000000043</c:v>
                </c:pt>
                <c:pt idx="429">
                  <c:v>168.84810000000044</c:v>
                </c:pt>
                <c:pt idx="430">
                  <c:v>169.24077000000045</c:v>
                </c:pt>
                <c:pt idx="431">
                  <c:v>169.63344000000046</c:v>
                </c:pt>
                <c:pt idx="432">
                  <c:v>170.02611000000047</c:v>
                </c:pt>
                <c:pt idx="433">
                  <c:v>170.41878000000048</c:v>
                </c:pt>
                <c:pt idx="434">
                  <c:v>170.81145000000049</c:v>
                </c:pt>
                <c:pt idx="435">
                  <c:v>171.2041200000005</c:v>
                </c:pt>
                <c:pt idx="436">
                  <c:v>171.59679000000051</c:v>
                </c:pt>
                <c:pt idx="437">
                  <c:v>171.98946000000052</c:v>
                </c:pt>
                <c:pt idx="438">
                  <c:v>172.38213000000053</c:v>
                </c:pt>
                <c:pt idx="439">
                  <c:v>172.77480000000054</c:v>
                </c:pt>
                <c:pt idx="440">
                  <c:v>173.16747000000055</c:v>
                </c:pt>
                <c:pt idx="441">
                  <c:v>173.56014000000056</c:v>
                </c:pt>
                <c:pt idx="442">
                  <c:v>173.95281000000057</c:v>
                </c:pt>
                <c:pt idx="443">
                  <c:v>174.34548000000058</c:v>
                </c:pt>
                <c:pt idx="444">
                  <c:v>174.73815000000059</c:v>
                </c:pt>
                <c:pt idx="445">
                  <c:v>175.1308200000006</c:v>
                </c:pt>
                <c:pt idx="446">
                  <c:v>175.52349000000061</c:v>
                </c:pt>
                <c:pt idx="447">
                  <c:v>175.91616000000062</c:v>
                </c:pt>
                <c:pt idx="448">
                  <c:v>176.30883000000063</c:v>
                </c:pt>
                <c:pt idx="449">
                  <c:v>176.70150000000064</c:v>
                </c:pt>
                <c:pt idx="450">
                  <c:v>177.09417000000064</c:v>
                </c:pt>
                <c:pt idx="451">
                  <c:v>177.48684000000065</c:v>
                </c:pt>
                <c:pt idx="452">
                  <c:v>177.87951000000066</c:v>
                </c:pt>
                <c:pt idx="453">
                  <c:v>178.27218000000067</c:v>
                </c:pt>
                <c:pt idx="454">
                  <c:v>178.66485000000068</c:v>
                </c:pt>
                <c:pt idx="455">
                  <c:v>179.05752000000069</c:v>
                </c:pt>
                <c:pt idx="456">
                  <c:v>179.4501900000007</c:v>
                </c:pt>
                <c:pt idx="457">
                  <c:v>179.84286000000071</c:v>
                </c:pt>
                <c:pt idx="458">
                  <c:v>180.23553000000072</c:v>
                </c:pt>
                <c:pt idx="459">
                  <c:v>180.62820000000073</c:v>
                </c:pt>
                <c:pt idx="460">
                  <c:v>181.02087000000074</c:v>
                </c:pt>
                <c:pt idx="461">
                  <c:v>181.41354000000075</c:v>
                </c:pt>
                <c:pt idx="462">
                  <c:v>181.80621000000076</c:v>
                </c:pt>
                <c:pt idx="463">
                  <c:v>182.19888000000077</c:v>
                </c:pt>
                <c:pt idx="464">
                  <c:v>182.59155000000078</c:v>
                </c:pt>
                <c:pt idx="465">
                  <c:v>182.98422000000079</c:v>
                </c:pt>
                <c:pt idx="466">
                  <c:v>183.3768900000008</c:v>
                </c:pt>
                <c:pt idx="467">
                  <c:v>183.76956000000081</c:v>
                </c:pt>
                <c:pt idx="468">
                  <c:v>184.16223000000082</c:v>
                </c:pt>
                <c:pt idx="469">
                  <c:v>184.55490000000083</c:v>
                </c:pt>
                <c:pt idx="470">
                  <c:v>184.94757000000084</c:v>
                </c:pt>
                <c:pt idx="471">
                  <c:v>185.34024000000085</c:v>
                </c:pt>
                <c:pt idx="472">
                  <c:v>185.73291000000086</c:v>
                </c:pt>
                <c:pt idx="473">
                  <c:v>186.12558000000087</c:v>
                </c:pt>
                <c:pt idx="474">
                  <c:v>186.51825000000088</c:v>
                </c:pt>
                <c:pt idx="475">
                  <c:v>186.91092000000089</c:v>
                </c:pt>
                <c:pt idx="476">
                  <c:v>187.3035900000009</c:v>
                </c:pt>
                <c:pt idx="477">
                  <c:v>187.6962600000009</c:v>
                </c:pt>
                <c:pt idx="478">
                  <c:v>188.08893000000091</c:v>
                </c:pt>
                <c:pt idx="479">
                  <c:v>188.48160000000092</c:v>
                </c:pt>
                <c:pt idx="480">
                  <c:v>188.87427000000093</c:v>
                </c:pt>
                <c:pt idx="481">
                  <c:v>189.26694000000094</c:v>
                </c:pt>
                <c:pt idx="482">
                  <c:v>189.65961000000095</c:v>
                </c:pt>
                <c:pt idx="483">
                  <c:v>190.05228000000096</c:v>
                </c:pt>
                <c:pt idx="484">
                  <c:v>190.44495000000097</c:v>
                </c:pt>
                <c:pt idx="485">
                  <c:v>190.83762000000098</c:v>
                </c:pt>
                <c:pt idx="486">
                  <c:v>191.23029000000099</c:v>
                </c:pt>
                <c:pt idx="487">
                  <c:v>191.622960000001</c:v>
                </c:pt>
                <c:pt idx="488">
                  <c:v>192.01563000000101</c:v>
                </c:pt>
                <c:pt idx="489">
                  <c:v>192.40830000000102</c:v>
                </c:pt>
                <c:pt idx="490">
                  <c:v>192.80097000000103</c:v>
                </c:pt>
                <c:pt idx="491">
                  <c:v>193.19364000000104</c:v>
                </c:pt>
                <c:pt idx="492">
                  <c:v>193.58631000000105</c:v>
                </c:pt>
                <c:pt idx="493">
                  <c:v>193.97898000000106</c:v>
                </c:pt>
                <c:pt idx="494">
                  <c:v>194.37165000000107</c:v>
                </c:pt>
                <c:pt idx="495">
                  <c:v>194.76432000000108</c:v>
                </c:pt>
                <c:pt idx="496">
                  <c:v>195.15699000000109</c:v>
                </c:pt>
                <c:pt idx="497">
                  <c:v>195.5496600000011</c:v>
                </c:pt>
                <c:pt idx="498">
                  <c:v>195.94233000000111</c:v>
                </c:pt>
                <c:pt idx="499">
                  <c:v>196.33500000000112</c:v>
                </c:pt>
                <c:pt idx="500">
                  <c:v>196.72767000000113</c:v>
                </c:pt>
                <c:pt idx="501">
                  <c:v>197.12034000000114</c:v>
                </c:pt>
                <c:pt idx="502">
                  <c:v>197.51301000000115</c:v>
                </c:pt>
                <c:pt idx="503">
                  <c:v>197.90568000000115</c:v>
                </c:pt>
                <c:pt idx="504">
                  <c:v>198.29835000000116</c:v>
                </c:pt>
                <c:pt idx="505">
                  <c:v>198.69102000000117</c:v>
                </c:pt>
                <c:pt idx="506">
                  <c:v>199.08369000000118</c:v>
                </c:pt>
                <c:pt idx="507">
                  <c:v>199.47636000000119</c:v>
                </c:pt>
                <c:pt idx="508">
                  <c:v>199.8690300000012</c:v>
                </c:pt>
                <c:pt idx="509">
                  <c:v>200.26170000000121</c:v>
                </c:pt>
                <c:pt idx="510">
                  <c:v>200.65437000000122</c:v>
                </c:pt>
                <c:pt idx="511">
                  <c:v>201.04704000000123</c:v>
                </c:pt>
                <c:pt idx="512">
                  <c:v>201.43971000000124</c:v>
                </c:pt>
                <c:pt idx="513">
                  <c:v>201.83238000000125</c:v>
                </c:pt>
                <c:pt idx="514">
                  <c:v>202.22505000000126</c:v>
                </c:pt>
                <c:pt idx="515">
                  <c:v>202.61772000000127</c:v>
                </c:pt>
                <c:pt idx="516">
                  <c:v>203.01039000000128</c:v>
                </c:pt>
                <c:pt idx="517">
                  <c:v>203.40306000000129</c:v>
                </c:pt>
                <c:pt idx="518">
                  <c:v>203.7957300000013</c:v>
                </c:pt>
                <c:pt idx="519">
                  <c:v>204.18840000000131</c:v>
                </c:pt>
                <c:pt idx="520">
                  <c:v>204.58107000000132</c:v>
                </c:pt>
                <c:pt idx="521">
                  <c:v>204.97374000000133</c:v>
                </c:pt>
                <c:pt idx="522">
                  <c:v>205.36641000000134</c:v>
                </c:pt>
                <c:pt idx="523">
                  <c:v>205.75908000000135</c:v>
                </c:pt>
                <c:pt idx="524">
                  <c:v>206.15175000000136</c:v>
                </c:pt>
                <c:pt idx="525">
                  <c:v>206.54442000000137</c:v>
                </c:pt>
                <c:pt idx="526">
                  <c:v>206.93709000000138</c:v>
                </c:pt>
                <c:pt idx="527">
                  <c:v>207.32976000000139</c:v>
                </c:pt>
                <c:pt idx="528">
                  <c:v>207.7224300000014</c:v>
                </c:pt>
                <c:pt idx="529">
                  <c:v>208.11510000000141</c:v>
                </c:pt>
                <c:pt idx="530">
                  <c:v>208.50777000000141</c:v>
                </c:pt>
                <c:pt idx="531">
                  <c:v>208.90044000000142</c:v>
                </c:pt>
                <c:pt idx="532">
                  <c:v>209.29311000000143</c:v>
                </c:pt>
                <c:pt idx="533">
                  <c:v>209.68578000000144</c:v>
                </c:pt>
                <c:pt idx="534">
                  <c:v>210.07845000000145</c:v>
                </c:pt>
                <c:pt idx="535">
                  <c:v>210.47112000000146</c:v>
                </c:pt>
                <c:pt idx="536">
                  <c:v>210.86379000000147</c:v>
                </c:pt>
                <c:pt idx="537">
                  <c:v>211.25646000000148</c:v>
                </c:pt>
                <c:pt idx="538">
                  <c:v>211.64913000000149</c:v>
                </c:pt>
                <c:pt idx="539">
                  <c:v>212.0418000000015</c:v>
                </c:pt>
                <c:pt idx="540">
                  <c:v>212.43447000000151</c:v>
                </c:pt>
                <c:pt idx="541">
                  <c:v>212.82714000000152</c:v>
                </c:pt>
                <c:pt idx="542">
                  <c:v>213.21981000000153</c:v>
                </c:pt>
                <c:pt idx="543">
                  <c:v>213.61248000000154</c:v>
                </c:pt>
                <c:pt idx="544">
                  <c:v>214.00515000000155</c:v>
                </c:pt>
                <c:pt idx="545">
                  <c:v>214.39782000000156</c:v>
                </c:pt>
                <c:pt idx="546">
                  <c:v>214.79049000000157</c:v>
                </c:pt>
                <c:pt idx="547">
                  <c:v>215.18316000000158</c:v>
                </c:pt>
                <c:pt idx="548">
                  <c:v>215.57583000000159</c:v>
                </c:pt>
                <c:pt idx="549">
                  <c:v>215.9685000000016</c:v>
                </c:pt>
                <c:pt idx="550">
                  <c:v>216.36117000000161</c:v>
                </c:pt>
                <c:pt idx="551">
                  <c:v>216.75384000000162</c:v>
                </c:pt>
                <c:pt idx="552">
                  <c:v>217.14651000000163</c:v>
                </c:pt>
                <c:pt idx="553">
                  <c:v>217.53918000000164</c:v>
                </c:pt>
                <c:pt idx="554">
                  <c:v>217.93185000000165</c:v>
                </c:pt>
                <c:pt idx="555">
                  <c:v>218.32452000000166</c:v>
                </c:pt>
                <c:pt idx="556">
                  <c:v>218.71719000000166</c:v>
                </c:pt>
                <c:pt idx="557">
                  <c:v>219.10986000000167</c:v>
                </c:pt>
                <c:pt idx="558">
                  <c:v>219.50253000000168</c:v>
                </c:pt>
                <c:pt idx="559">
                  <c:v>219.89520000000169</c:v>
                </c:pt>
                <c:pt idx="560">
                  <c:v>220.2878700000017</c:v>
                </c:pt>
                <c:pt idx="561">
                  <c:v>220.68054000000171</c:v>
                </c:pt>
                <c:pt idx="562">
                  <c:v>221.07321000000172</c:v>
                </c:pt>
                <c:pt idx="563">
                  <c:v>221.46588000000173</c:v>
                </c:pt>
                <c:pt idx="564">
                  <c:v>221.85855000000174</c:v>
                </c:pt>
                <c:pt idx="565">
                  <c:v>222.25122000000175</c:v>
                </c:pt>
                <c:pt idx="566">
                  <c:v>222.64389000000176</c:v>
                </c:pt>
                <c:pt idx="567">
                  <c:v>223.03656000000177</c:v>
                </c:pt>
                <c:pt idx="568">
                  <c:v>223.42923000000178</c:v>
                </c:pt>
                <c:pt idx="569">
                  <c:v>223.82190000000179</c:v>
                </c:pt>
                <c:pt idx="570">
                  <c:v>224.2145700000018</c:v>
                </c:pt>
                <c:pt idx="571">
                  <c:v>224.60724000000181</c:v>
                </c:pt>
                <c:pt idx="572">
                  <c:v>224.99991000000182</c:v>
                </c:pt>
                <c:pt idx="573">
                  <c:v>225.39258000000183</c:v>
                </c:pt>
                <c:pt idx="574">
                  <c:v>225.78525000000184</c:v>
                </c:pt>
                <c:pt idx="575">
                  <c:v>226.17792000000185</c:v>
                </c:pt>
                <c:pt idx="576">
                  <c:v>226.57059000000186</c:v>
                </c:pt>
                <c:pt idx="577">
                  <c:v>226.96326000000187</c:v>
                </c:pt>
                <c:pt idx="578">
                  <c:v>227.35593000000188</c:v>
                </c:pt>
                <c:pt idx="579">
                  <c:v>227.74860000000189</c:v>
                </c:pt>
                <c:pt idx="580">
                  <c:v>228.1412700000019</c:v>
                </c:pt>
                <c:pt idx="581">
                  <c:v>228.53394000000191</c:v>
                </c:pt>
                <c:pt idx="582">
                  <c:v>228.92661000000192</c:v>
                </c:pt>
                <c:pt idx="583">
                  <c:v>229.31928000000192</c:v>
                </c:pt>
                <c:pt idx="584">
                  <c:v>229.71195000000193</c:v>
                </c:pt>
                <c:pt idx="585">
                  <c:v>230.10462000000194</c:v>
                </c:pt>
                <c:pt idx="586">
                  <c:v>230.49729000000195</c:v>
                </c:pt>
                <c:pt idx="587">
                  <c:v>230.88996000000196</c:v>
                </c:pt>
                <c:pt idx="588">
                  <c:v>231.28263000000197</c:v>
                </c:pt>
                <c:pt idx="589">
                  <c:v>231.67530000000198</c:v>
                </c:pt>
                <c:pt idx="590">
                  <c:v>232.06797000000199</c:v>
                </c:pt>
                <c:pt idx="591">
                  <c:v>232.460640000002</c:v>
                </c:pt>
                <c:pt idx="592">
                  <c:v>232.85331000000201</c:v>
                </c:pt>
                <c:pt idx="593">
                  <c:v>233.24598000000202</c:v>
                </c:pt>
                <c:pt idx="594">
                  <c:v>233.63865000000203</c:v>
                </c:pt>
                <c:pt idx="595">
                  <c:v>234.03132000000204</c:v>
                </c:pt>
                <c:pt idx="596">
                  <c:v>234.42399000000205</c:v>
                </c:pt>
                <c:pt idx="597">
                  <c:v>234.81666000000206</c:v>
                </c:pt>
                <c:pt idx="598">
                  <c:v>235.20933000000207</c:v>
                </c:pt>
                <c:pt idx="599">
                  <c:v>235.60200000000208</c:v>
                </c:pt>
                <c:pt idx="600">
                  <c:v>235.99467000000209</c:v>
                </c:pt>
                <c:pt idx="601">
                  <c:v>236.3873400000021</c:v>
                </c:pt>
                <c:pt idx="602">
                  <c:v>236.78001000000211</c:v>
                </c:pt>
                <c:pt idx="603">
                  <c:v>237.17268000000212</c:v>
                </c:pt>
                <c:pt idx="604">
                  <c:v>237.56535000000213</c:v>
                </c:pt>
                <c:pt idx="605">
                  <c:v>237.95802000000214</c:v>
                </c:pt>
                <c:pt idx="606">
                  <c:v>238.35069000000215</c:v>
                </c:pt>
                <c:pt idx="607">
                  <c:v>238.74336000000216</c:v>
                </c:pt>
                <c:pt idx="608">
                  <c:v>239.13603000000217</c:v>
                </c:pt>
                <c:pt idx="609">
                  <c:v>239.52870000000217</c:v>
                </c:pt>
                <c:pt idx="610">
                  <c:v>239.92137000000218</c:v>
                </c:pt>
                <c:pt idx="611">
                  <c:v>240.31404000000219</c:v>
                </c:pt>
                <c:pt idx="612">
                  <c:v>240.7067100000022</c:v>
                </c:pt>
                <c:pt idx="613">
                  <c:v>241.09938000000221</c:v>
                </c:pt>
                <c:pt idx="614">
                  <c:v>241.49205000000222</c:v>
                </c:pt>
                <c:pt idx="615">
                  <c:v>241.88472000000223</c:v>
                </c:pt>
                <c:pt idx="616">
                  <c:v>242.27739000000224</c:v>
                </c:pt>
                <c:pt idx="617">
                  <c:v>242.67006000000225</c:v>
                </c:pt>
                <c:pt idx="618">
                  <c:v>243.06273000000226</c:v>
                </c:pt>
                <c:pt idx="619">
                  <c:v>243.45540000000227</c:v>
                </c:pt>
                <c:pt idx="620">
                  <c:v>243.84807000000228</c:v>
                </c:pt>
                <c:pt idx="621">
                  <c:v>244.24074000000229</c:v>
                </c:pt>
                <c:pt idx="622">
                  <c:v>244.6334100000023</c:v>
                </c:pt>
                <c:pt idx="623">
                  <c:v>245.02608000000231</c:v>
                </c:pt>
                <c:pt idx="624">
                  <c:v>245.41875000000232</c:v>
                </c:pt>
                <c:pt idx="625">
                  <c:v>245.81142000000233</c:v>
                </c:pt>
                <c:pt idx="626">
                  <c:v>246.20409000000234</c:v>
                </c:pt>
                <c:pt idx="627">
                  <c:v>246.59676000000235</c:v>
                </c:pt>
                <c:pt idx="628">
                  <c:v>246.98943000000236</c:v>
                </c:pt>
                <c:pt idx="629">
                  <c:v>247.38210000000237</c:v>
                </c:pt>
                <c:pt idx="630">
                  <c:v>247.77477000000238</c:v>
                </c:pt>
                <c:pt idx="631">
                  <c:v>248.16744000000239</c:v>
                </c:pt>
                <c:pt idx="632">
                  <c:v>248.5601100000024</c:v>
                </c:pt>
                <c:pt idx="633">
                  <c:v>248.95278000000241</c:v>
                </c:pt>
                <c:pt idx="634">
                  <c:v>249.34545000000242</c:v>
                </c:pt>
                <c:pt idx="635">
                  <c:v>249.73812000000243</c:v>
                </c:pt>
                <c:pt idx="636">
                  <c:v>250.13079000000243</c:v>
                </c:pt>
                <c:pt idx="637">
                  <c:v>250.52346000000244</c:v>
                </c:pt>
                <c:pt idx="638">
                  <c:v>250.91613000000245</c:v>
                </c:pt>
                <c:pt idx="639">
                  <c:v>251.30880000000246</c:v>
                </c:pt>
                <c:pt idx="640">
                  <c:v>251.70147000000247</c:v>
                </c:pt>
                <c:pt idx="641">
                  <c:v>252.09414000000248</c:v>
                </c:pt>
                <c:pt idx="642">
                  <c:v>252.48681000000249</c:v>
                </c:pt>
                <c:pt idx="643">
                  <c:v>252.8794800000025</c:v>
                </c:pt>
                <c:pt idx="644">
                  <c:v>253.27215000000251</c:v>
                </c:pt>
                <c:pt idx="645">
                  <c:v>253.66482000000252</c:v>
                </c:pt>
                <c:pt idx="646">
                  <c:v>254.05749000000253</c:v>
                </c:pt>
                <c:pt idx="647">
                  <c:v>254.45016000000254</c:v>
                </c:pt>
                <c:pt idx="648">
                  <c:v>254.84283000000255</c:v>
                </c:pt>
                <c:pt idx="649">
                  <c:v>255.23550000000256</c:v>
                </c:pt>
                <c:pt idx="650">
                  <c:v>255.62817000000257</c:v>
                </c:pt>
                <c:pt idx="651">
                  <c:v>256.02084000000258</c:v>
                </c:pt>
                <c:pt idx="652">
                  <c:v>256.41351000000259</c:v>
                </c:pt>
                <c:pt idx="653">
                  <c:v>256.8061800000026</c:v>
                </c:pt>
                <c:pt idx="654">
                  <c:v>257.19885000000261</c:v>
                </c:pt>
                <c:pt idx="655">
                  <c:v>257.59152000000262</c:v>
                </c:pt>
                <c:pt idx="656">
                  <c:v>257.98419000000263</c:v>
                </c:pt>
                <c:pt idx="657">
                  <c:v>258.37686000000264</c:v>
                </c:pt>
                <c:pt idx="658">
                  <c:v>258.76953000000265</c:v>
                </c:pt>
                <c:pt idx="659">
                  <c:v>259.16220000000266</c:v>
                </c:pt>
                <c:pt idx="660">
                  <c:v>259.55487000000267</c:v>
                </c:pt>
                <c:pt idx="661">
                  <c:v>259.94754000000268</c:v>
                </c:pt>
                <c:pt idx="662">
                  <c:v>260.34021000000268</c:v>
                </c:pt>
                <c:pt idx="663">
                  <c:v>260.73288000000269</c:v>
                </c:pt>
                <c:pt idx="664">
                  <c:v>261.1255500000027</c:v>
                </c:pt>
                <c:pt idx="665">
                  <c:v>261.51822000000271</c:v>
                </c:pt>
                <c:pt idx="666">
                  <c:v>261.91089000000272</c:v>
                </c:pt>
                <c:pt idx="667">
                  <c:v>262.30356000000273</c:v>
                </c:pt>
                <c:pt idx="668">
                  <c:v>262.69623000000274</c:v>
                </c:pt>
                <c:pt idx="669">
                  <c:v>263.08890000000275</c:v>
                </c:pt>
                <c:pt idx="670">
                  <c:v>263.48157000000276</c:v>
                </c:pt>
                <c:pt idx="671">
                  <c:v>263.87424000000277</c:v>
                </c:pt>
                <c:pt idx="672">
                  <c:v>264.26691000000278</c:v>
                </c:pt>
                <c:pt idx="673">
                  <c:v>264.65958000000279</c:v>
                </c:pt>
                <c:pt idx="674">
                  <c:v>265.0522500000028</c:v>
                </c:pt>
                <c:pt idx="675">
                  <c:v>265.44492000000281</c:v>
                </c:pt>
                <c:pt idx="676">
                  <c:v>265.83759000000282</c:v>
                </c:pt>
                <c:pt idx="677">
                  <c:v>266.23026000000283</c:v>
                </c:pt>
                <c:pt idx="678">
                  <c:v>266.62293000000284</c:v>
                </c:pt>
                <c:pt idx="679">
                  <c:v>267.01560000000285</c:v>
                </c:pt>
                <c:pt idx="680">
                  <c:v>267.40827000000286</c:v>
                </c:pt>
                <c:pt idx="681">
                  <c:v>267.80094000000287</c:v>
                </c:pt>
                <c:pt idx="682">
                  <c:v>268.19361000000288</c:v>
                </c:pt>
                <c:pt idx="683">
                  <c:v>268.58628000000289</c:v>
                </c:pt>
                <c:pt idx="684">
                  <c:v>268.9789500000029</c:v>
                </c:pt>
                <c:pt idx="685">
                  <c:v>269.37162000000291</c:v>
                </c:pt>
                <c:pt idx="686">
                  <c:v>269.76429000000292</c:v>
                </c:pt>
                <c:pt idx="687">
                  <c:v>270.15696000000293</c:v>
                </c:pt>
                <c:pt idx="688">
                  <c:v>270.54963000000294</c:v>
                </c:pt>
                <c:pt idx="689">
                  <c:v>270.94230000000294</c:v>
                </c:pt>
                <c:pt idx="690">
                  <c:v>271.33497000000295</c:v>
                </c:pt>
                <c:pt idx="691">
                  <c:v>271.72764000000296</c:v>
                </c:pt>
                <c:pt idx="692">
                  <c:v>272.12031000000297</c:v>
                </c:pt>
                <c:pt idx="693">
                  <c:v>272.51298000000298</c:v>
                </c:pt>
                <c:pt idx="694">
                  <c:v>272.90565000000299</c:v>
                </c:pt>
                <c:pt idx="695">
                  <c:v>273.298320000003</c:v>
                </c:pt>
                <c:pt idx="696">
                  <c:v>273.69099000000301</c:v>
                </c:pt>
                <c:pt idx="697">
                  <c:v>274.08366000000302</c:v>
                </c:pt>
                <c:pt idx="698">
                  <c:v>274.47633000000303</c:v>
                </c:pt>
                <c:pt idx="699">
                  <c:v>274.86900000000304</c:v>
                </c:pt>
                <c:pt idx="700">
                  <c:v>275.26167000000305</c:v>
                </c:pt>
                <c:pt idx="701">
                  <c:v>275.65434000000306</c:v>
                </c:pt>
                <c:pt idx="702">
                  <c:v>276.04701000000307</c:v>
                </c:pt>
                <c:pt idx="703">
                  <c:v>276.43968000000308</c:v>
                </c:pt>
                <c:pt idx="704">
                  <c:v>276.83235000000309</c:v>
                </c:pt>
                <c:pt idx="705">
                  <c:v>277.2250200000031</c:v>
                </c:pt>
                <c:pt idx="706">
                  <c:v>277.61769000000311</c:v>
                </c:pt>
                <c:pt idx="707">
                  <c:v>278.01036000000312</c:v>
                </c:pt>
                <c:pt idx="708">
                  <c:v>278.40303000000313</c:v>
                </c:pt>
                <c:pt idx="709">
                  <c:v>278.79570000000314</c:v>
                </c:pt>
                <c:pt idx="710">
                  <c:v>279.18837000000315</c:v>
                </c:pt>
                <c:pt idx="711">
                  <c:v>279.58104000000316</c:v>
                </c:pt>
                <c:pt idx="712">
                  <c:v>279.97371000000317</c:v>
                </c:pt>
                <c:pt idx="713">
                  <c:v>280.36638000000318</c:v>
                </c:pt>
                <c:pt idx="714">
                  <c:v>280.75905000000319</c:v>
                </c:pt>
                <c:pt idx="715">
                  <c:v>281.15172000000319</c:v>
                </c:pt>
                <c:pt idx="716">
                  <c:v>281.5443900000032</c:v>
                </c:pt>
                <c:pt idx="717">
                  <c:v>281.93706000000321</c:v>
                </c:pt>
                <c:pt idx="718">
                  <c:v>282.32973000000322</c:v>
                </c:pt>
                <c:pt idx="719">
                  <c:v>282.72240000000323</c:v>
                </c:pt>
                <c:pt idx="720">
                  <c:v>283.11507000000324</c:v>
                </c:pt>
                <c:pt idx="721">
                  <c:v>283.50774000000325</c:v>
                </c:pt>
                <c:pt idx="722">
                  <c:v>283.90041000000326</c:v>
                </c:pt>
                <c:pt idx="723">
                  <c:v>284.29308000000327</c:v>
                </c:pt>
                <c:pt idx="724">
                  <c:v>284.68575000000328</c:v>
                </c:pt>
                <c:pt idx="725">
                  <c:v>285.07842000000329</c:v>
                </c:pt>
                <c:pt idx="726">
                  <c:v>285.4710900000033</c:v>
                </c:pt>
                <c:pt idx="727">
                  <c:v>285.86376000000331</c:v>
                </c:pt>
                <c:pt idx="728">
                  <c:v>286.25643000000332</c:v>
                </c:pt>
                <c:pt idx="729">
                  <c:v>286.64910000000333</c:v>
                </c:pt>
                <c:pt idx="730">
                  <c:v>287.04177000000334</c:v>
                </c:pt>
                <c:pt idx="731">
                  <c:v>287.43444000000335</c:v>
                </c:pt>
                <c:pt idx="732">
                  <c:v>287.82711000000336</c:v>
                </c:pt>
                <c:pt idx="733">
                  <c:v>288.21978000000337</c:v>
                </c:pt>
                <c:pt idx="734">
                  <c:v>288.61245000000338</c:v>
                </c:pt>
                <c:pt idx="735">
                  <c:v>289.00512000000339</c:v>
                </c:pt>
                <c:pt idx="736">
                  <c:v>289.3977900000034</c:v>
                </c:pt>
                <c:pt idx="737">
                  <c:v>289.79046000000341</c:v>
                </c:pt>
                <c:pt idx="738">
                  <c:v>290.18313000000342</c:v>
                </c:pt>
                <c:pt idx="739">
                  <c:v>290.57580000000343</c:v>
                </c:pt>
                <c:pt idx="740">
                  <c:v>290.96847000000344</c:v>
                </c:pt>
                <c:pt idx="741">
                  <c:v>291.36114000000345</c:v>
                </c:pt>
                <c:pt idx="742">
                  <c:v>291.75381000000345</c:v>
                </c:pt>
                <c:pt idx="743">
                  <c:v>292.14648000000346</c:v>
                </c:pt>
                <c:pt idx="744">
                  <c:v>292.53915000000347</c:v>
                </c:pt>
                <c:pt idx="745">
                  <c:v>292.93182000000348</c:v>
                </c:pt>
                <c:pt idx="746">
                  <c:v>293.32449000000349</c:v>
                </c:pt>
                <c:pt idx="747">
                  <c:v>293.7171600000035</c:v>
                </c:pt>
                <c:pt idx="748">
                  <c:v>294.10983000000351</c:v>
                </c:pt>
                <c:pt idx="749">
                  <c:v>294.50250000000352</c:v>
                </c:pt>
                <c:pt idx="750">
                  <c:v>294.89517000000353</c:v>
                </c:pt>
                <c:pt idx="751">
                  <c:v>295.28784000000354</c:v>
                </c:pt>
                <c:pt idx="752">
                  <c:v>295.68051000000355</c:v>
                </c:pt>
                <c:pt idx="753">
                  <c:v>296.07318000000356</c:v>
                </c:pt>
                <c:pt idx="754">
                  <c:v>296.46585000000357</c:v>
                </c:pt>
                <c:pt idx="755">
                  <c:v>296.85852000000358</c:v>
                </c:pt>
                <c:pt idx="756">
                  <c:v>297.25119000000359</c:v>
                </c:pt>
                <c:pt idx="757">
                  <c:v>297.6438600000036</c:v>
                </c:pt>
                <c:pt idx="758">
                  <c:v>298.03653000000361</c:v>
                </c:pt>
                <c:pt idx="759">
                  <c:v>298.42920000000362</c:v>
                </c:pt>
                <c:pt idx="760">
                  <c:v>298.82187000000363</c:v>
                </c:pt>
                <c:pt idx="761">
                  <c:v>299.21454000000364</c:v>
                </c:pt>
                <c:pt idx="762">
                  <c:v>299.60721000000365</c:v>
                </c:pt>
                <c:pt idx="763">
                  <c:v>299.99988000000366</c:v>
                </c:pt>
              </c:numCache>
            </c:numRef>
          </c:xVal>
          <c:yVal>
            <c:numRef>
              <c:f>Tabelle1!$G$3:$G$1545</c:f>
              <c:numCache>
                <c:formatCode>General</c:formatCode>
                <c:ptCount val="1543"/>
                <c:pt idx="0">
                  <c:v>7.7969999999999998E-2</c:v>
                </c:pt>
                <c:pt idx="1">
                  <c:v>8.2930000000000004E-2</c:v>
                </c:pt>
                <c:pt idx="2">
                  <c:v>8.8770000000000002E-2</c:v>
                </c:pt>
                <c:pt idx="3">
                  <c:v>8.9810000000000001E-2</c:v>
                </c:pt>
                <c:pt idx="4">
                  <c:v>9.4700000000000006E-2</c:v>
                </c:pt>
                <c:pt idx="5">
                  <c:v>9.5210000000000003E-2</c:v>
                </c:pt>
                <c:pt idx="6">
                  <c:v>9.6979999999999997E-2</c:v>
                </c:pt>
                <c:pt idx="7">
                  <c:v>9.9769999999999998E-2</c:v>
                </c:pt>
                <c:pt idx="8">
                  <c:v>0.1003</c:v>
                </c:pt>
                <c:pt idx="9">
                  <c:v>0.1031</c:v>
                </c:pt>
                <c:pt idx="10">
                  <c:v>0.104</c:v>
                </c:pt>
                <c:pt idx="11">
                  <c:v>0.10589999999999999</c:v>
                </c:pt>
                <c:pt idx="12">
                  <c:v>0.10730000000000001</c:v>
                </c:pt>
                <c:pt idx="13">
                  <c:v>0.1043</c:v>
                </c:pt>
                <c:pt idx="14">
                  <c:v>0.1057</c:v>
                </c:pt>
                <c:pt idx="15">
                  <c:v>0.1053</c:v>
                </c:pt>
                <c:pt idx="16">
                  <c:v>0.1067</c:v>
                </c:pt>
                <c:pt idx="17">
                  <c:v>0.106</c:v>
                </c:pt>
                <c:pt idx="18">
                  <c:v>0.1046</c:v>
                </c:pt>
                <c:pt idx="19">
                  <c:v>0.1037</c:v>
                </c:pt>
                <c:pt idx="20">
                  <c:v>9.8599999999999993E-2</c:v>
                </c:pt>
                <c:pt idx="21">
                  <c:v>9.9629999999999996E-2</c:v>
                </c:pt>
                <c:pt idx="22">
                  <c:v>9.5759999999999998E-2</c:v>
                </c:pt>
                <c:pt idx="23">
                  <c:v>9.5460000000000003E-2</c:v>
                </c:pt>
                <c:pt idx="24">
                  <c:v>9.3350000000000002E-2</c:v>
                </c:pt>
                <c:pt idx="25">
                  <c:v>8.9410000000000003E-2</c:v>
                </c:pt>
                <c:pt idx="26">
                  <c:v>8.9510000000000006E-2</c:v>
                </c:pt>
                <c:pt idx="27">
                  <c:v>8.4000000000000005E-2</c:v>
                </c:pt>
                <c:pt idx="28">
                  <c:v>8.4659999999999999E-2</c:v>
                </c:pt>
                <c:pt idx="29">
                  <c:v>7.8670000000000004E-2</c:v>
                </c:pt>
                <c:pt idx="30">
                  <c:v>7.7219999999999997E-2</c:v>
                </c:pt>
                <c:pt idx="31">
                  <c:v>7.4520000000000003E-2</c:v>
                </c:pt>
                <c:pt idx="32">
                  <c:v>7.0529999999999995E-2</c:v>
                </c:pt>
                <c:pt idx="33">
                  <c:v>7.0680000000000007E-2</c:v>
                </c:pt>
                <c:pt idx="34">
                  <c:v>6.3740000000000005E-2</c:v>
                </c:pt>
                <c:pt idx="35">
                  <c:v>6.4409999999999995E-2</c:v>
                </c:pt>
                <c:pt idx="36">
                  <c:v>5.8770000000000003E-2</c:v>
                </c:pt>
                <c:pt idx="37">
                  <c:v>5.8840000000000003E-2</c:v>
                </c:pt>
                <c:pt idx="38">
                  <c:v>5.7090000000000002E-2</c:v>
                </c:pt>
                <c:pt idx="39">
                  <c:v>5.3319999999999999E-2</c:v>
                </c:pt>
                <c:pt idx="40">
                  <c:v>5.3129999999999997E-2</c:v>
                </c:pt>
                <c:pt idx="41">
                  <c:v>4.632E-2</c:v>
                </c:pt>
                <c:pt idx="42">
                  <c:v>4.5280000000000001E-2</c:v>
                </c:pt>
                <c:pt idx="43">
                  <c:v>3.9030000000000002E-2</c:v>
                </c:pt>
                <c:pt idx="44">
                  <c:v>3.8039999999999997E-2</c:v>
                </c:pt>
                <c:pt idx="45">
                  <c:v>3.4529999999999998E-2</c:v>
                </c:pt>
                <c:pt idx="46">
                  <c:v>2.9579999999999999E-2</c:v>
                </c:pt>
                <c:pt idx="47">
                  <c:v>3.0540000000000001E-2</c:v>
                </c:pt>
                <c:pt idx="48">
                  <c:v>2.5309999999999999E-2</c:v>
                </c:pt>
                <c:pt idx="49">
                  <c:v>2.5389999999999999E-2</c:v>
                </c:pt>
                <c:pt idx="50">
                  <c:v>1.6840000000000001E-2</c:v>
                </c:pt>
                <c:pt idx="51">
                  <c:v>1.559E-2</c:v>
                </c:pt>
                <c:pt idx="52">
                  <c:v>1.2279999999999999E-2</c:v>
                </c:pt>
                <c:pt idx="53">
                  <c:v>8.7899999999999992E-3</c:v>
                </c:pt>
                <c:pt idx="54">
                  <c:v>8.8100000000000001E-3</c:v>
                </c:pt>
                <c:pt idx="55">
                  <c:v>1.4E-3</c:v>
                </c:pt>
                <c:pt idx="56">
                  <c:v>0</c:v>
                </c:pt>
                <c:pt idx="57">
                  <c:v>-7.2700000000000004E-3</c:v>
                </c:pt>
                <c:pt idx="58">
                  <c:v>-8.5699999999999995E-3</c:v>
                </c:pt>
                <c:pt idx="59">
                  <c:v>-1.21E-2</c:v>
                </c:pt>
                <c:pt idx="60">
                  <c:v>-1.6899999999999998E-2</c:v>
                </c:pt>
                <c:pt idx="61">
                  <c:v>-1.7330000000000002E-2</c:v>
                </c:pt>
                <c:pt idx="62">
                  <c:v>-2.3740000000000001E-2</c:v>
                </c:pt>
                <c:pt idx="63">
                  <c:v>-2.3109999999999999E-2</c:v>
                </c:pt>
                <c:pt idx="64">
                  <c:v>-2.9950000000000001E-2</c:v>
                </c:pt>
                <c:pt idx="65">
                  <c:v>-3.0779999999999998E-2</c:v>
                </c:pt>
                <c:pt idx="66">
                  <c:v>-3.4540000000000001E-2</c:v>
                </c:pt>
                <c:pt idx="67">
                  <c:v>-3.848E-2</c:v>
                </c:pt>
                <c:pt idx="68">
                  <c:v>-3.9030000000000002E-2</c:v>
                </c:pt>
                <c:pt idx="69">
                  <c:v>-4.444E-2</c:v>
                </c:pt>
                <c:pt idx="70">
                  <c:v>-4.3659999999999997E-2</c:v>
                </c:pt>
                <c:pt idx="71">
                  <c:v>-4.9579999999999999E-2</c:v>
                </c:pt>
                <c:pt idx="72">
                  <c:v>-4.9950000000000001E-2</c:v>
                </c:pt>
                <c:pt idx="73">
                  <c:v>-5.2819999999999999E-2</c:v>
                </c:pt>
                <c:pt idx="74">
                  <c:v>-5.3769999999999998E-2</c:v>
                </c:pt>
                <c:pt idx="75">
                  <c:v>-5.4059999999999997E-2</c:v>
                </c:pt>
                <c:pt idx="76">
                  <c:v>-5.8709999999999998E-2</c:v>
                </c:pt>
                <c:pt idx="77">
                  <c:v>-5.7869999999999998E-2</c:v>
                </c:pt>
                <c:pt idx="78">
                  <c:v>-6.3710000000000003E-2</c:v>
                </c:pt>
                <c:pt idx="79">
                  <c:v>-6.4670000000000005E-2</c:v>
                </c:pt>
                <c:pt idx="80">
                  <c:v>-6.7540000000000003E-2</c:v>
                </c:pt>
                <c:pt idx="81">
                  <c:v>-6.9110000000000005E-2</c:v>
                </c:pt>
                <c:pt idx="82">
                  <c:v>-6.9470000000000004E-2</c:v>
                </c:pt>
                <c:pt idx="83">
                  <c:v>-7.2040000000000007E-2</c:v>
                </c:pt>
                <c:pt idx="84">
                  <c:v>-6.9699999999999998E-2</c:v>
                </c:pt>
                <c:pt idx="85">
                  <c:v>-7.2889999999999996E-2</c:v>
                </c:pt>
                <c:pt idx="86">
                  <c:v>-7.3929999999999996E-2</c:v>
                </c:pt>
                <c:pt idx="87">
                  <c:v>-7.6439999999999994E-2</c:v>
                </c:pt>
                <c:pt idx="88">
                  <c:v>-7.596E-2</c:v>
                </c:pt>
                <c:pt idx="89">
                  <c:v>-7.5749999999999998E-2</c:v>
                </c:pt>
                <c:pt idx="90">
                  <c:v>-7.8E-2</c:v>
                </c:pt>
                <c:pt idx="91">
                  <c:v>-7.6619999999999994E-2</c:v>
                </c:pt>
                <c:pt idx="92">
                  <c:v>-8.1309999999999993E-2</c:v>
                </c:pt>
                <c:pt idx="93">
                  <c:v>-8.1360000000000002E-2</c:v>
                </c:pt>
                <c:pt idx="94">
                  <c:v>-8.3629999999999996E-2</c:v>
                </c:pt>
                <c:pt idx="95">
                  <c:v>-8.3500000000000005E-2</c:v>
                </c:pt>
                <c:pt idx="96">
                  <c:v>-8.3799999999999999E-2</c:v>
                </c:pt>
                <c:pt idx="97">
                  <c:v>-8.5129999999999997E-2</c:v>
                </c:pt>
                <c:pt idx="98">
                  <c:v>-8.4010000000000001E-2</c:v>
                </c:pt>
                <c:pt idx="99">
                  <c:v>-8.6459999999999995E-2</c:v>
                </c:pt>
                <c:pt idx="100">
                  <c:v>-8.5309999999999997E-2</c:v>
                </c:pt>
                <c:pt idx="101">
                  <c:v>-8.6290000000000006E-2</c:v>
                </c:pt>
                <c:pt idx="102">
                  <c:v>-8.4919999999999995E-2</c:v>
                </c:pt>
                <c:pt idx="103">
                  <c:v>-8.516E-2</c:v>
                </c:pt>
                <c:pt idx="104">
                  <c:v>-8.5620000000000002E-2</c:v>
                </c:pt>
                <c:pt idx="105">
                  <c:v>-8.4019999999999997E-2</c:v>
                </c:pt>
                <c:pt idx="106">
                  <c:v>-8.3739999999999995E-2</c:v>
                </c:pt>
                <c:pt idx="107">
                  <c:v>-8.165E-2</c:v>
                </c:pt>
                <c:pt idx="108">
                  <c:v>-8.1119999999999998E-2</c:v>
                </c:pt>
                <c:pt idx="109">
                  <c:v>-7.8020000000000006E-2</c:v>
                </c:pt>
                <c:pt idx="110">
                  <c:v>-7.578E-2</c:v>
                </c:pt>
                <c:pt idx="111">
                  <c:v>-7.2429999999999994E-2</c:v>
                </c:pt>
                <c:pt idx="112">
                  <c:v>-7.0849999999999996E-2</c:v>
                </c:pt>
                <c:pt idx="113">
                  <c:v>-6.7909999999999998E-2</c:v>
                </c:pt>
                <c:pt idx="114">
                  <c:v>-6.5129999999999993E-2</c:v>
                </c:pt>
                <c:pt idx="115">
                  <c:v>-6.547E-2</c:v>
                </c:pt>
                <c:pt idx="116">
                  <c:v>-6.1870000000000001E-2</c:v>
                </c:pt>
                <c:pt idx="117">
                  <c:v>-6.0069999999999998E-2</c:v>
                </c:pt>
                <c:pt idx="118">
                  <c:v>-5.4940000000000003E-2</c:v>
                </c:pt>
                <c:pt idx="119">
                  <c:v>-5.3010000000000002E-2</c:v>
                </c:pt>
                <c:pt idx="120">
                  <c:v>-4.5850000000000002E-2</c:v>
                </c:pt>
                <c:pt idx="121">
                  <c:v>-4.0710000000000003E-2</c:v>
                </c:pt>
                <c:pt idx="122">
                  <c:v>-3.7339999999999998E-2</c:v>
                </c:pt>
                <c:pt idx="123">
                  <c:v>-3.2599999999999997E-2</c:v>
                </c:pt>
                <c:pt idx="124">
                  <c:v>-2.9520000000000001E-2</c:v>
                </c:pt>
                <c:pt idx="125">
                  <c:v>-2.009E-2</c:v>
                </c:pt>
                <c:pt idx="126">
                  <c:v>-1.6820000000000002E-2</c:v>
                </c:pt>
                <c:pt idx="127">
                  <c:v>-7.4999999999999997E-3</c:v>
                </c:pt>
                <c:pt idx="128">
                  <c:v>-3.7799999999999999E-3</c:v>
                </c:pt>
                <c:pt idx="129">
                  <c:v>6.9999999999999999E-4</c:v>
                </c:pt>
                <c:pt idx="130">
                  <c:v>7.4000000000000003E-3</c:v>
                </c:pt>
                <c:pt idx="131">
                  <c:v>1.0580000000000001E-2</c:v>
                </c:pt>
                <c:pt idx="132">
                  <c:v>2.0660000000000001E-2</c:v>
                </c:pt>
                <c:pt idx="133">
                  <c:v>2.2749999999999999E-2</c:v>
                </c:pt>
                <c:pt idx="134">
                  <c:v>3.1050000000000001E-2</c:v>
                </c:pt>
                <c:pt idx="135">
                  <c:v>3.4500000000000003E-2</c:v>
                </c:pt>
                <c:pt idx="136">
                  <c:v>4.1110000000000001E-2</c:v>
                </c:pt>
                <c:pt idx="137">
                  <c:v>4.7460000000000002E-2</c:v>
                </c:pt>
                <c:pt idx="138">
                  <c:v>5.0880000000000002E-2</c:v>
                </c:pt>
                <c:pt idx="139">
                  <c:v>5.8959999999999999E-2</c:v>
                </c:pt>
                <c:pt idx="140">
                  <c:v>6.0789999999999997E-2</c:v>
                </c:pt>
                <c:pt idx="141">
                  <c:v>6.7650000000000002E-2</c:v>
                </c:pt>
                <c:pt idx="142">
                  <c:v>7.0910000000000001E-2</c:v>
                </c:pt>
                <c:pt idx="143">
                  <c:v>7.5249999999999997E-2</c:v>
                </c:pt>
                <c:pt idx="144">
                  <c:v>7.9070000000000001E-2</c:v>
                </c:pt>
                <c:pt idx="145">
                  <c:v>8.1640000000000004E-2</c:v>
                </c:pt>
                <c:pt idx="146">
                  <c:v>8.8039999999999993E-2</c:v>
                </c:pt>
                <c:pt idx="147">
                  <c:v>9.0920000000000001E-2</c:v>
                </c:pt>
                <c:pt idx="148">
                  <c:v>9.4769999999999993E-2</c:v>
                </c:pt>
                <c:pt idx="149">
                  <c:v>9.7220000000000001E-2</c:v>
                </c:pt>
                <c:pt idx="150">
                  <c:v>9.7960000000000005E-2</c:v>
                </c:pt>
                <c:pt idx="151">
                  <c:v>9.9479999999999999E-2</c:v>
                </c:pt>
                <c:pt idx="152">
                  <c:v>9.8449999999999996E-2</c:v>
                </c:pt>
                <c:pt idx="153">
                  <c:v>0.10059999999999999</c:v>
                </c:pt>
                <c:pt idx="154">
                  <c:v>0.1012</c:v>
                </c:pt>
                <c:pt idx="155">
                  <c:v>0.1014</c:v>
                </c:pt>
                <c:pt idx="156">
                  <c:v>0.1041</c:v>
                </c:pt>
                <c:pt idx="157">
                  <c:v>0.1045</c:v>
                </c:pt>
                <c:pt idx="158">
                  <c:v>0.1069</c:v>
                </c:pt>
                <c:pt idx="159">
                  <c:v>0.1032</c:v>
                </c:pt>
                <c:pt idx="160">
                  <c:v>0.1022</c:v>
                </c:pt>
                <c:pt idx="161">
                  <c:v>0.10290000000000001</c:v>
                </c:pt>
                <c:pt idx="162">
                  <c:v>0.10050000000000001</c:v>
                </c:pt>
                <c:pt idx="163">
                  <c:v>0.1022</c:v>
                </c:pt>
                <c:pt idx="164">
                  <c:v>9.8879999999999996E-2</c:v>
                </c:pt>
                <c:pt idx="165">
                  <c:v>9.7290000000000001E-2</c:v>
                </c:pt>
                <c:pt idx="166">
                  <c:v>9.3640000000000001E-2</c:v>
                </c:pt>
                <c:pt idx="167">
                  <c:v>9.0950000000000003E-2</c:v>
                </c:pt>
                <c:pt idx="168">
                  <c:v>9.0980000000000005E-2</c:v>
                </c:pt>
                <c:pt idx="169">
                  <c:v>8.7059999999999998E-2</c:v>
                </c:pt>
                <c:pt idx="170">
                  <c:v>8.8150000000000006E-2</c:v>
                </c:pt>
                <c:pt idx="171">
                  <c:v>8.2040000000000002E-2</c:v>
                </c:pt>
                <c:pt idx="172">
                  <c:v>8.1809999999999994E-2</c:v>
                </c:pt>
                <c:pt idx="173">
                  <c:v>7.7780000000000002E-2</c:v>
                </c:pt>
                <c:pt idx="174">
                  <c:v>7.4539999999999995E-2</c:v>
                </c:pt>
                <c:pt idx="175">
                  <c:v>7.4069999999999997E-2</c:v>
                </c:pt>
                <c:pt idx="176">
                  <c:v>6.8589999999999998E-2</c:v>
                </c:pt>
                <c:pt idx="177">
                  <c:v>6.9459999999999994E-2</c:v>
                </c:pt>
                <c:pt idx="178">
                  <c:v>6.3009999999999997E-2</c:v>
                </c:pt>
                <c:pt idx="179">
                  <c:v>6.2370000000000002E-2</c:v>
                </c:pt>
                <c:pt idx="180">
                  <c:v>5.8189999999999999E-2</c:v>
                </c:pt>
                <c:pt idx="181">
                  <c:v>5.4480000000000001E-2</c:v>
                </c:pt>
                <c:pt idx="182">
                  <c:v>5.3699999999999998E-2</c:v>
                </c:pt>
                <c:pt idx="183">
                  <c:v>5.0430000000000003E-2</c:v>
                </c:pt>
                <c:pt idx="184">
                  <c:v>5.185E-2</c:v>
                </c:pt>
                <c:pt idx="185">
                  <c:v>4.5969999999999997E-2</c:v>
                </c:pt>
                <c:pt idx="186">
                  <c:v>4.5719999999999997E-2</c:v>
                </c:pt>
                <c:pt idx="187">
                  <c:v>4.1329999999999999E-2</c:v>
                </c:pt>
                <c:pt idx="188">
                  <c:v>3.601E-2</c:v>
                </c:pt>
                <c:pt idx="189">
                  <c:v>3.465E-2</c:v>
                </c:pt>
                <c:pt idx="190">
                  <c:v>2.767E-2</c:v>
                </c:pt>
                <c:pt idx="191">
                  <c:v>2.8209999999999999E-2</c:v>
                </c:pt>
                <c:pt idx="192">
                  <c:v>2.0920000000000001E-2</c:v>
                </c:pt>
                <c:pt idx="193">
                  <c:v>2.1649999999999999E-2</c:v>
                </c:pt>
                <c:pt idx="194">
                  <c:v>1.787E-2</c:v>
                </c:pt>
                <c:pt idx="195">
                  <c:v>1.324E-2</c:v>
                </c:pt>
                <c:pt idx="196">
                  <c:v>1.09E-2</c:v>
                </c:pt>
                <c:pt idx="197">
                  <c:v>4.5599999999999998E-3</c:v>
                </c:pt>
                <c:pt idx="198">
                  <c:v>5.8199999999999997E-3</c:v>
                </c:pt>
                <c:pt idx="199">
                  <c:v>-8.1999999999999998E-4</c:v>
                </c:pt>
                <c:pt idx="200">
                  <c:v>-9.2000000000000003E-4</c:v>
                </c:pt>
                <c:pt idx="201">
                  <c:v>-6.7299999999999999E-3</c:v>
                </c:pt>
                <c:pt idx="202">
                  <c:v>-1.1780000000000001E-2</c:v>
                </c:pt>
                <c:pt idx="203">
                  <c:v>-1.3769999999999999E-2</c:v>
                </c:pt>
                <c:pt idx="204">
                  <c:v>-2.034E-2</c:v>
                </c:pt>
                <c:pt idx="205">
                  <c:v>-1.95E-2</c:v>
                </c:pt>
                <c:pt idx="206">
                  <c:v>-2.7179999999999999E-2</c:v>
                </c:pt>
                <c:pt idx="207">
                  <c:v>-2.733E-2</c:v>
                </c:pt>
                <c:pt idx="208">
                  <c:v>-3.2120000000000003E-2</c:v>
                </c:pt>
                <c:pt idx="209">
                  <c:v>-3.5139999999999998E-2</c:v>
                </c:pt>
                <c:pt idx="210">
                  <c:v>-3.6679999999999997E-2</c:v>
                </c:pt>
                <c:pt idx="211">
                  <c:v>-4.2590000000000003E-2</c:v>
                </c:pt>
                <c:pt idx="212">
                  <c:v>-4.1880000000000001E-2</c:v>
                </c:pt>
                <c:pt idx="213">
                  <c:v>-4.8059999999999999E-2</c:v>
                </c:pt>
                <c:pt idx="214">
                  <c:v>-4.7960000000000003E-2</c:v>
                </c:pt>
                <c:pt idx="215">
                  <c:v>-5.2339999999999998E-2</c:v>
                </c:pt>
                <c:pt idx="216">
                  <c:v>-5.3960000000000001E-2</c:v>
                </c:pt>
                <c:pt idx="217">
                  <c:v>-5.5469999999999998E-2</c:v>
                </c:pt>
                <c:pt idx="218">
                  <c:v>-5.9580000000000001E-2</c:v>
                </c:pt>
                <c:pt idx="219">
                  <c:v>-5.7939999999999998E-2</c:v>
                </c:pt>
                <c:pt idx="220">
                  <c:v>-6.1830000000000003E-2</c:v>
                </c:pt>
                <c:pt idx="221">
                  <c:v>-6.105E-2</c:v>
                </c:pt>
                <c:pt idx="222">
                  <c:v>-6.4689999999999998E-2</c:v>
                </c:pt>
                <c:pt idx="223">
                  <c:v>-6.5500000000000003E-2</c:v>
                </c:pt>
                <c:pt idx="224">
                  <c:v>-6.8059999999999996E-2</c:v>
                </c:pt>
                <c:pt idx="225">
                  <c:v>-7.1139999999999995E-2</c:v>
                </c:pt>
                <c:pt idx="226">
                  <c:v>-7.0739999999999997E-2</c:v>
                </c:pt>
                <c:pt idx="227">
                  <c:v>-7.4450000000000002E-2</c:v>
                </c:pt>
                <c:pt idx="228">
                  <c:v>-7.3400000000000007E-2</c:v>
                </c:pt>
                <c:pt idx="229">
                  <c:v>-7.5840000000000005E-2</c:v>
                </c:pt>
                <c:pt idx="230">
                  <c:v>-7.4289999999999995E-2</c:v>
                </c:pt>
                <c:pt idx="231">
                  <c:v>-7.5370000000000006E-2</c:v>
                </c:pt>
                <c:pt idx="232">
                  <c:v>-7.8920000000000004E-2</c:v>
                </c:pt>
                <c:pt idx="233">
                  <c:v>-7.8329999999999997E-2</c:v>
                </c:pt>
                <c:pt idx="234">
                  <c:v>-8.1350000000000006E-2</c:v>
                </c:pt>
                <c:pt idx="235">
                  <c:v>-7.8759999999999997E-2</c:v>
                </c:pt>
                <c:pt idx="236">
                  <c:v>-8.1189999999999998E-2</c:v>
                </c:pt>
                <c:pt idx="237">
                  <c:v>-8.0710000000000004E-2</c:v>
                </c:pt>
                <c:pt idx="238">
                  <c:v>-8.387E-2</c:v>
                </c:pt>
                <c:pt idx="239">
                  <c:v>-8.523E-2</c:v>
                </c:pt>
                <c:pt idx="240">
                  <c:v>-8.4709999999999994E-2</c:v>
                </c:pt>
                <c:pt idx="241">
                  <c:v>-8.6430000000000007E-2</c:v>
                </c:pt>
                <c:pt idx="242">
                  <c:v>-8.4769999999999998E-2</c:v>
                </c:pt>
                <c:pt idx="243">
                  <c:v>-8.6330000000000004E-2</c:v>
                </c:pt>
                <c:pt idx="244">
                  <c:v>-8.5180000000000006E-2</c:v>
                </c:pt>
                <c:pt idx="245">
                  <c:v>-8.5599999999999996E-2</c:v>
                </c:pt>
                <c:pt idx="246">
                  <c:v>-8.5610000000000006E-2</c:v>
                </c:pt>
                <c:pt idx="247">
                  <c:v>-8.4739999999999996E-2</c:v>
                </c:pt>
                <c:pt idx="248">
                  <c:v>-8.5669999999999996E-2</c:v>
                </c:pt>
                <c:pt idx="249">
                  <c:v>-8.4190000000000001E-2</c:v>
                </c:pt>
                <c:pt idx="250">
                  <c:v>-8.3989999999999995E-2</c:v>
                </c:pt>
                <c:pt idx="251">
                  <c:v>-8.1809999999999994E-2</c:v>
                </c:pt>
                <c:pt idx="252">
                  <c:v>-8.1430000000000002E-2</c:v>
                </c:pt>
                <c:pt idx="253">
                  <c:v>-7.8689999999999996E-2</c:v>
                </c:pt>
                <c:pt idx="254">
                  <c:v>-7.7609999999999998E-2</c:v>
                </c:pt>
                <c:pt idx="255">
                  <c:v>-7.5249999999999997E-2</c:v>
                </c:pt>
                <c:pt idx="256">
                  <c:v>-7.1370000000000003E-2</c:v>
                </c:pt>
                <c:pt idx="257">
                  <c:v>-6.7369999999999999E-2</c:v>
                </c:pt>
                <c:pt idx="258">
                  <c:v>-6.4009999999999997E-2</c:v>
                </c:pt>
                <c:pt idx="259">
                  <c:v>-6.1339999999999999E-2</c:v>
                </c:pt>
                <c:pt idx="260">
                  <c:v>-5.7259999999999998E-2</c:v>
                </c:pt>
                <c:pt idx="261">
                  <c:v>-5.765E-2</c:v>
                </c:pt>
                <c:pt idx="262">
                  <c:v>-5.2159999999999998E-2</c:v>
                </c:pt>
                <c:pt idx="263">
                  <c:v>-4.9549999999999997E-2</c:v>
                </c:pt>
                <c:pt idx="264">
                  <c:v>-4.478E-2</c:v>
                </c:pt>
                <c:pt idx="265">
                  <c:v>-3.9320000000000001E-2</c:v>
                </c:pt>
                <c:pt idx="266">
                  <c:v>-3.4939999999999999E-2</c:v>
                </c:pt>
                <c:pt idx="267">
                  <c:v>-2.656E-2</c:v>
                </c:pt>
                <c:pt idx="268">
                  <c:v>-2.6120000000000001E-2</c:v>
                </c:pt>
                <c:pt idx="269">
                  <c:v>-1.814E-2</c:v>
                </c:pt>
                <c:pt idx="270">
                  <c:v>-1.4409999999999999E-2</c:v>
                </c:pt>
                <c:pt idx="271">
                  <c:v>-5.8100000000000001E-3</c:v>
                </c:pt>
                <c:pt idx="272">
                  <c:v>1.6000000000000001E-3</c:v>
                </c:pt>
                <c:pt idx="273">
                  <c:v>5.6600000000000001E-3</c:v>
                </c:pt>
                <c:pt idx="274">
                  <c:v>1.366E-2</c:v>
                </c:pt>
                <c:pt idx="275">
                  <c:v>1.396E-2</c:v>
                </c:pt>
                <c:pt idx="276">
                  <c:v>2.1940000000000001E-2</c:v>
                </c:pt>
                <c:pt idx="277">
                  <c:v>2.5180000000000001E-2</c:v>
                </c:pt>
                <c:pt idx="278">
                  <c:v>3.3790000000000001E-2</c:v>
                </c:pt>
                <c:pt idx="279">
                  <c:v>4.0149999999999998E-2</c:v>
                </c:pt>
                <c:pt idx="280">
                  <c:v>4.4499999999999998E-2</c:v>
                </c:pt>
                <c:pt idx="281">
                  <c:v>5.2269999999999997E-2</c:v>
                </c:pt>
                <c:pt idx="282">
                  <c:v>5.3830000000000003E-2</c:v>
                </c:pt>
                <c:pt idx="283">
                  <c:v>6.1159999999999999E-2</c:v>
                </c:pt>
                <c:pt idx="284">
                  <c:v>6.3579999999999998E-2</c:v>
                </c:pt>
                <c:pt idx="285">
                  <c:v>6.9550000000000001E-2</c:v>
                </c:pt>
                <c:pt idx="286">
                  <c:v>7.4520000000000003E-2</c:v>
                </c:pt>
                <c:pt idx="287">
                  <c:v>7.6969999999999997E-2</c:v>
                </c:pt>
                <c:pt idx="288">
                  <c:v>8.2790000000000002E-2</c:v>
                </c:pt>
                <c:pt idx="289">
                  <c:v>8.4099999999999994E-2</c:v>
                </c:pt>
                <c:pt idx="290">
                  <c:v>8.9370000000000005E-2</c:v>
                </c:pt>
                <c:pt idx="291">
                  <c:v>9.1630000000000003E-2</c:v>
                </c:pt>
                <c:pt idx="292">
                  <c:v>9.4740000000000005E-2</c:v>
                </c:pt>
                <c:pt idx="293">
                  <c:v>9.894E-2</c:v>
                </c:pt>
                <c:pt idx="294">
                  <c:v>9.9199999999999997E-2</c:v>
                </c:pt>
                <c:pt idx="295">
                  <c:v>0.1021</c:v>
                </c:pt>
                <c:pt idx="296">
                  <c:v>0.1026</c:v>
                </c:pt>
                <c:pt idx="297">
                  <c:v>0.1019</c:v>
                </c:pt>
                <c:pt idx="298">
                  <c:v>0.1026</c:v>
                </c:pt>
                <c:pt idx="299">
                  <c:v>0.1014</c:v>
                </c:pt>
                <c:pt idx="300">
                  <c:v>0.1033</c:v>
                </c:pt>
                <c:pt idx="301">
                  <c:v>0.10199999999999999</c:v>
                </c:pt>
                <c:pt idx="302">
                  <c:v>0.1037</c:v>
                </c:pt>
                <c:pt idx="303">
                  <c:v>0.10489999999999999</c:v>
                </c:pt>
                <c:pt idx="304">
                  <c:v>0.10249999999999999</c:v>
                </c:pt>
                <c:pt idx="305">
                  <c:v>0.1017</c:v>
                </c:pt>
                <c:pt idx="306">
                  <c:v>9.7420000000000007E-2</c:v>
                </c:pt>
                <c:pt idx="307">
                  <c:v>9.8720000000000002E-2</c:v>
                </c:pt>
                <c:pt idx="308">
                  <c:v>9.6799999999999997E-2</c:v>
                </c:pt>
                <c:pt idx="309">
                  <c:v>9.6009999999999998E-2</c:v>
                </c:pt>
                <c:pt idx="310">
                  <c:v>9.4810000000000005E-2</c:v>
                </c:pt>
                <c:pt idx="311">
                  <c:v>8.9340000000000003E-2</c:v>
                </c:pt>
                <c:pt idx="312">
                  <c:v>8.9440000000000006E-2</c:v>
                </c:pt>
                <c:pt idx="313">
                  <c:v>8.4029999999999994E-2</c:v>
                </c:pt>
                <c:pt idx="314">
                  <c:v>8.498E-2</c:v>
                </c:pt>
                <c:pt idx="315">
                  <c:v>8.0619999999999997E-2</c:v>
                </c:pt>
                <c:pt idx="316">
                  <c:v>7.8560000000000005E-2</c:v>
                </c:pt>
                <c:pt idx="317">
                  <c:v>7.7039999999999997E-2</c:v>
                </c:pt>
                <c:pt idx="318">
                  <c:v>7.2179999999999994E-2</c:v>
                </c:pt>
                <c:pt idx="319">
                  <c:v>7.2319999999999995E-2</c:v>
                </c:pt>
                <c:pt idx="320">
                  <c:v>6.608E-2</c:v>
                </c:pt>
                <c:pt idx="321">
                  <c:v>6.6350000000000006E-2</c:v>
                </c:pt>
                <c:pt idx="322">
                  <c:v>6.1760000000000002E-2</c:v>
                </c:pt>
                <c:pt idx="323">
                  <c:v>5.9929999999999997E-2</c:v>
                </c:pt>
                <c:pt idx="324">
                  <c:v>5.7759999999999999E-2</c:v>
                </c:pt>
                <c:pt idx="325">
                  <c:v>5.2490000000000002E-2</c:v>
                </c:pt>
                <c:pt idx="326">
                  <c:v>5.2979999999999999E-2</c:v>
                </c:pt>
                <c:pt idx="327">
                  <c:v>4.7210000000000002E-2</c:v>
                </c:pt>
                <c:pt idx="328">
                  <c:v>4.7910000000000001E-2</c:v>
                </c:pt>
                <c:pt idx="329">
                  <c:v>4.4920000000000002E-2</c:v>
                </c:pt>
                <c:pt idx="330">
                  <c:v>4.3400000000000001E-2</c:v>
                </c:pt>
                <c:pt idx="331">
                  <c:v>4.1489999999999999E-2</c:v>
                </c:pt>
                <c:pt idx="332">
                  <c:v>3.6170000000000001E-2</c:v>
                </c:pt>
                <c:pt idx="333">
                  <c:v>3.5740000000000001E-2</c:v>
                </c:pt>
                <c:pt idx="334">
                  <c:v>2.6429999999999999E-2</c:v>
                </c:pt>
                <c:pt idx="335">
                  <c:v>2.6519999999999998E-2</c:v>
                </c:pt>
                <c:pt idx="336">
                  <c:v>2.1129999999999999E-2</c:v>
                </c:pt>
                <c:pt idx="337">
                  <c:v>1.8929999999999999E-2</c:v>
                </c:pt>
                <c:pt idx="338">
                  <c:v>1.7080000000000001E-2</c:v>
                </c:pt>
                <c:pt idx="339">
                  <c:v>1.285E-2</c:v>
                </c:pt>
                <c:pt idx="340">
                  <c:v>1.375E-2</c:v>
                </c:pt>
                <c:pt idx="341">
                  <c:v>4.1700000000000001E-3</c:v>
                </c:pt>
                <c:pt idx="342">
                  <c:v>3.5300000000000002E-3</c:v>
                </c:pt>
                <c:pt idx="343">
                  <c:v>-1.7700000000000001E-3</c:v>
                </c:pt>
                <c:pt idx="344">
                  <c:v>-3.0100000000000001E-3</c:v>
                </c:pt>
                <c:pt idx="345">
                  <c:v>-5.11E-3</c:v>
                </c:pt>
                <c:pt idx="346">
                  <c:v>-1.072E-2</c:v>
                </c:pt>
                <c:pt idx="347">
                  <c:v>-1.189E-2</c:v>
                </c:pt>
                <c:pt idx="348">
                  <c:v>-2.0639999999999999E-2</c:v>
                </c:pt>
                <c:pt idx="349">
                  <c:v>-2.0400000000000001E-2</c:v>
                </c:pt>
                <c:pt idx="350">
                  <c:v>-2.6100000000000002E-2</c:v>
                </c:pt>
                <c:pt idx="351">
                  <c:v>-2.76E-2</c:v>
                </c:pt>
                <c:pt idx="352">
                  <c:v>-3.022E-2</c:v>
                </c:pt>
                <c:pt idx="353">
                  <c:v>-3.5069999999999997E-2</c:v>
                </c:pt>
                <c:pt idx="354">
                  <c:v>-3.4880000000000001E-2</c:v>
                </c:pt>
                <c:pt idx="355">
                  <c:v>-4.2220000000000001E-2</c:v>
                </c:pt>
                <c:pt idx="356">
                  <c:v>-4.1619999999999997E-2</c:v>
                </c:pt>
                <c:pt idx="357">
                  <c:v>-4.7030000000000002E-2</c:v>
                </c:pt>
                <c:pt idx="358">
                  <c:v>-4.7980000000000002E-2</c:v>
                </c:pt>
                <c:pt idx="359">
                  <c:v>-5.067E-2</c:v>
                </c:pt>
                <c:pt idx="360">
                  <c:v>-5.4179999999999999E-2</c:v>
                </c:pt>
                <c:pt idx="361">
                  <c:v>-5.4199999999999998E-2</c:v>
                </c:pt>
                <c:pt idx="362">
                  <c:v>-5.9339999999999997E-2</c:v>
                </c:pt>
                <c:pt idx="363">
                  <c:v>-5.8540000000000002E-2</c:v>
                </c:pt>
                <c:pt idx="364">
                  <c:v>-6.2689999999999996E-2</c:v>
                </c:pt>
                <c:pt idx="365">
                  <c:v>-6.164E-2</c:v>
                </c:pt>
                <c:pt idx="366">
                  <c:v>-6.2770000000000006E-2</c:v>
                </c:pt>
                <c:pt idx="367">
                  <c:v>-6.4780000000000004E-2</c:v>
                </c:pt>
                <c:pt idx="368">
                  <c:v>-6.4549999999999996E-2</c:v>
                </c:pt>
                <c:pt idx="369">
                  <c:v>-6.8210000000000007E-2</c:v>
                </c:pt>
                <c:pt idx="370">
                  <c:v>-6.8820000000000006E-2</c:v>
                </c:pt>
                <c:pt idx="371">
                  <c:v>-7.3289999999999994E-2</c:v>
                </c:pt>
                <c:pt idx="372">
                  <c:v>-7.2950000000000001E-2</c:v>
                </c:pt>
                <c:pt idx="373">
                  <c:v>-7.4389999999999998E-2</c:v>
                </c:pt>
                <c:pt idx="374">
                  <c:v>-7.4990000000000001E-2</c:v>
                </c:pt>
                <c:pt idx="375">
                  <c:v>-7.4050000000000005E-2</c:v>
                </c:pt>
                <c:pt idx="376">
                  <c:v>-7.5899999999999995E-2</c:v>
                </c:pt>
                <c:pt idx="377">
                  <c:v>-7.5439999999999993E-2</c:v>
                </c:pt>
                <c:pt idx="378">
                  <c:v>-7.9420000000000004E-2</c:v>
                </c:pt>
                <c:pt idx="379">
                  <c:v>-7.7899999999999997E-2</c:v>
                </c:pt>
                <c:pt idx="380">
                  <c:v>-7.8780000000000003E-2</c:v>
                </c:pt>
                <c:pt idx="381">
                  <c:v>-7.757E-2</c:v>
                </c:pt>
                <c:pt idx="382">
                  <c:v>-7.7119999999999994E-2</c:v>
                </c:pt>
                <c:pt idx="383">
                  <c:v>-7.9289999999999999E-2</c:v>
                </c:pt>
                <c:pt idx="384">
                  <c:v>-7.9729999999999995E-2</c:v>
                </c:pt>
                <c:pt idx="385">
                  <c:v>-8.2780000000000006E-2</c:v>
                </c:pt>
                <c:pt idx="386">
                  <c:v>-8.1659999999999996E-2</c:v>
                </c:pt>
                <c:pt idx="387">
                  <c:v>-8.2220000000000001E-2</c:v>
                </c:pt>
                <c:pt idx="388">
                  <c:v>-8.1600000000000006E-2</c:v>
                </c:pt>
                <c:pt idx="389">
                  <c:v>-8.1259999999999999E-2</c:v>
                </c:pt>
                <c:pt idx="390">
                  <c:v>-8.1119999999999998E-2</c:v>
                </c:pt>
                <c:pt idx="391">
                  <c:v>-7.9909999999999995E-2</c:v>
                </c:pt>
                <c:pt idx="392">
                  <c:v>-8.0670000000000006E-2</c:v>
                </c:pt>
                <c:pt idx="393">
                  <c:v>-7.8579999999999997E-2</c:v>
                </c:pt>
                <c:pt idx="394">
                  <c:v>-7.9060000000000005E-2</c:v>
                </c:pt>
                <c:pt idx="395">
                  <c:v>-7.7369999999999994E-2</c:v>
                </c:pt>
                <c:pt idx="396">
                  <c:v>-7.6520000000000005E-2</c:v>
                </c:pt>
                <c:pt idx="397">
                  <c:v>-7.4289999999999995E-2</c:v>
                </c:pt>
                <c:pt idx="398">
                  <c:v>-7.2760000000000005E-2</c:v>
                </c:pt>
                <c:pt idx="399">
                  <c:v>-7.1169999999999997E-2</c:v>
                </c:pt>
                <c:pt idx="400">
                  <c:v>-6.8320000000000006E-2</c:v>
                </c:pt>
                <c:pt idx="401">
                  <c:v>-6.6239999999999993E-2</c:v>
                </c:pt>
                <c:pt idx="402">
                  <c:v>-5.969E-2</c:v>
                </c:pt>
                <c:pt idx="403">
                  <c:v>-5.8630000000000002E-2</c:v>
                </c:pt>
                <c:pt idx="404">
                  <c:v>-5.391E-2</c:v>
                </c:pt>
                <c:pt idx="405">
                  <c:v>-5.1900000000000002E-2</c:v>
                </c:pt>
                <c:pt idx="406">
                  <c:v>-4.8000000000000001E-2</c:v>
                </c:pt>
                <c:pt idx="407">
                  <c:v>-4.521E-2</c:v>
                </c:pt>
                <c:pt idx="408">
                  <c:v>-4.1770000000000002E-2</c:v>
                </c:pt>
                <c:pt idx="409">
                  <c:v>-3.5220000000000001E-2</c:v>
                </c:pt>
                <c:pt idx="410">
                  <c:v>-3.3140000000000003E-2</c:v>
                </c:pt>
                <c:pt idx="411">
                  <c:v>-2.4910000000000002E-2</c:v>
                </c:pt>
                <c:pt idx="412">
                  <c:v>-2.1069999999999998E-2</c:v>
                </c:pt>
                <c:pt idx="413">
                  <c:v>-1.2359999999999999E-2</c:v>
                </c:pt>
                <c:pt idx="414">
                  <c:v>-9.3699999999999999E-3</c:v>
                </c:pt>
                <c:pt idx="415">
                  <c:v>-4.7000000000000002E-3</c:v>
                </c:pt>
                <c:pt idx="416">
                  <c:v>5.1700000000000001E-3</c:v>
                </c:pt>
                <c:pt idx="417">
                  <c:v>8.0400000000000003E-3</c:v>
                </c:pt>
                <c:pt idx="418">
                  <c:v>1.755E-2</c:v>
                </c:pt>
                <c:pt idx="419">
                  <c:v>1.992E-2</c:v>
                </c:pt>
                <c:pt idx="420">
                  <c:v>2.657E-2</c:v>
                </c:pt>
                <c:pt idx="421">
                  <c:v>2.972E-2</c:v>
                </c:pt>
                <c:pt idx="422">
                  <c:v>3.576E-2</c:v>
                </c:pt>
                <c:pt idx="423">
                  <c:v>4.3090000000000003E-2</c:v>
                </c:pt>
                <c:pt idx="424">
                  <c:v>4.589E-2</c:v>
                </c:pt>
                <c:pt idx="425">
                  <c:v>5.4969999999999998E-2</c:v>
                </c:pt>
                <c:pt idx="426">
                  <c:v>5.7389999999999997E-2</c:v>
                </c:pt>
                <c:pt idx="427">
                  <c:v>6.4820000000000003E-2</c:v>
                </c:pt>
                <c:pt idx="428">
                  <c:v>6.8720000000000003E-2</c:v>
                </c:pt>
                <c:pt idx="429">
                  <c:v>7.2069999999999995E-2</c:v>
                </c:pt>
                <c:pt idx="430">
                  <c:v>7.7789999999999998E-2</c:v>
                </c:pt>
                <c:pt idx="431">
                  <c:v>7.9979999999999996E-2</c:v>
                </c:pt>
                <c:pt idx="432">
                  <c:v>8.6180000000000007E-2</c:v>
                </c:pt>
                <c:pt idx="433">
                  <c:v>8.7830000000000005E-2</c:v>
                </c:pt>
                <c:pt idx="434">
                  <c:v>9.1560000000000002E-2</c:v>
                </c:pt>
                <c:pt idx="435">
                  <c:v>9.4729999999999995E-2</c:v>
                </c:pt>
                <c:pt idx="436">
                  <c:v>9.5670000000000005E-2</c:v>
                </c:pt>
                <c:pt idx="437">
                  <c:v>9.9269999999999997E-2</c:v>
                </c:pt>
                <c:pt idx="438">
                  <c:v>0.1011</c:v>
                </c:pt>
                <c:pt idx="439">
                  <c:v>0.1045</c:v>
                </c:pt>
                <c:pt idx="440">
                  <c:v>0.10580000000000001</c:v>
                </c:pt>
                <c:pt idx="441">
                  <c:v>0.1052</c:v>
                </c:pt>
                <c:pt idx="442">
                  <c:v>0.107</c:v>
                </c:pt>
                <c:pt idx="443">
                  <c:v>0.10390000000000001</c:v>
                </c:pt>
                <c:pt idx="444">
                  <c:v>0.1048</c:v>
                </c:pt>
                <c:pt idx="445">
                  <c:v>0.104</c:v>
                </c:pt>
                <c:pt idx="446">
                  <c:v>0.1032</c:v>
                </c:pt>
                <c:pt idx="447">
                  <c:v>0.1045</c:v>
                </c:pt>
                <c:pt idx="448">
                  <c:v>0.1026</c:v>
                </c:pt>
                <c:pt idx="449">
                  <c:v>0.1043</c:v>
                </c:pt>
                <c:pt idx="450">
                  <c:v>9.9779999999999994E-2</c:v>
                </c:pt>
                <c:pt idx="451">
                  <c:v>9.8290000000000002E-2</c:v>
                </c:pt>
                <c:pt idx="452">
                  <c:v>9.7919999999999993E-2</c:v>
                </c:pt>
                <c:pt idx="453">
                  <c:v>9.6100000000000005E-2</c:v>
                </c:pt>
                <c:pt idx="454">
                  <c:v>9.6689999999999998E-2</c:v>
                </c:pt>
                <c:pt idx="455">
                  <c:v>9.0670000000000001E-2</c:v>
                </c:pt>
                <c:pt idx="456">
                  <c:v>9.0829999999999994E-2</c:v>
                </c:pt>
                <c:pt idx="457">
                  <c:v>8.4199999999999997E-2</c:v>
                </c:pt>
                <c:pt idx="458">
                  <c:v>8.3460000000000006E-2</c:v>
                </c:pt>
                <c:pt idx="459">
                  <c:v>8.0479999999999996E-2</c:v>
                </c:pt>
                <c:pt idx="460">
                  <c:v>7.6240000000000002E-2</c:v>
                </c:pt>
                <c:pt idx="461">
                  <c:v>7.6259999999999994E-2</c:v>
                </c:pt>
                <c:pt idx="462">
                  <c:v>7.009E-2</c:v>
                </c:pt>
                <c:pt idx="463">
                  <c:v>7.0879999999999999E-2</c:v>
                </c:pt>
                <c:pt idx="464">
                  <c:v>6.4560000000000006E-2</c:v>
                </c:pt>
                <c:pt idx="465">
                  <c:v>6.2939999999999996E-2</c:v>
                </c:pt>
                <c:pt idx="466">
                  <c:v>6.0249999999999998E-2</c:v>
                </c:pt>
                <c:pt idx="467">
                  <c:v>5.5690000000000003E-2</c:v>
                </c:pt>
                <c:pt idx="468">
                  <c:v>5.5539999999999999E-2</c:v>
                </c:pt>
                <c:pt idx="469">
                  <c:v>4.9529999999999998E-2</c:v>
                </c:pt>
                <c:pt idx="470">
                  <c:v>5.0259999999999999E-2</c:v>
                </c:pt>
                <c:pt idx="471">
                  <c:v>4.4859999999999997E-2</c:v>
                </c:pt>
                <c:pt idx="472">
                  <c:v>4.4240000000000002E-2</c:v>
                </c:pt>
                <c:pt idx="473">
                  <c:v>4.156E-2</c:v>
                </c:pt>
                <c:pt idx="474">
                  <c:v>3.8129999999999997E-2</c:v>
                </c:pt>
                <c:pt idx="475">
                  <c:v>3.9379999999999998E-2</c:v>
                </c:pt>
                <c:pt idx="476">
                  <c:v>3.1969999999999998E-2</c:v>
                </c:pt>
                <c:pt idx="477">
                  <c:v>3.2759999999999997E-2</c:v>
                </c:pt>
                <c:pt idx="478">
                  <c:v>2.6859999999999998E-2</c:v>
                </c:pt>
                <c:pt idx="479">
                  <c:v>2.4490000000000001E-2</c:v>
                </c:pt>
                <c:pt idx="480">
                  <c:v>1.9550000000000001E-2</c:v>
                </c:pt>
                <c:pt idx="481">
                  <c:v>1.443E-2</c:v>
                </c:pt>
                <c:pt idx="482">
                  <c:v>1.4149999999999999E-2</c:v>
                </c:pt>
                <c:pt idx="483">
                  <c:v>7.6E-3</c:v>
                </c:pt>
                <c:pt idx="484">
                  <c:v>1.001E-2</c:v>
                </c:pt>
                <c:pt idx="485">
                  <c:v>3.5300000000000002E-3</c:v>
                </c:pt>
                <c:pt idx="486">
                  <c:v>1.97E-3</c:v>
                </c:pt>
                <c:pt idx="487">
                  <c:v>-4.2100000000000002E-3</c:v>
                </c:pt>
                <c:pt idx="488">
                  <c:v>-8.5800000000000008E-3</c:v>
                </c:pt>
                <c:pt idx="489">
                  <c:v>-7.6600000000000001E-3</c:v>
                </c:pt>
                <c:pt idx="490">
                  <c:v>-1.4420000000000001E-2</c:v>
                </c:pt>
                <c:pt idx="491">
                  <c:v>-1.359E-2</c:v>
                </c:pt>
                <c:pt idx="492">
                  <c:v>-1.9980000000000001E-2</c:v>
                </c:pt>
                <c:pt idx="493">
                  <c:v>-2.2599999999999999E-2</c:v>
                </c:pt>
                <c:pt idx="494">
                  <c:v>-2.726E-2</c:v>
                </c:pt>
                <c:pt idx="495">
                  <c:v>-3.1199999999999999E-2</c:v>
                </c:pt>
                <c:pt idx="496">
                  <c:v>-3.1609999999999999E-2</c:v>
                </c:pt>
                <c:pt idx="497">
                  <c:v>-3.8080000000000003E-2</c:v>
                </c:pt>
                <c:pt idx="498">
                  <c:v>-3.73E-2</c:v>
                </c:pt>
                <c:pt idx="499">
                  <c:v>-4.2979999999999997E-2</c:v>
                </c:pt>
                <c:pt idx="500">
                  <c:v>-4.3290000000000002E-2</c:v>
                </c:pt>
                <c:pt idx="501">
                  <c:v>-4.7500000000000001E-2</c:v>
                </c:pt>
                <c:pt idx="502">
                  <c:v>-5.1060000000000001E-2</c:v>
                </c:pt>
                <c:pt idx="503">
                  <c:v>-5.176E-2</c:v>
                </c:pt>
                <c:pt idx="504">
                  <c:v>-5.6430000000000001E-2</c:v>
                </c:pt>
                <c:pt idx="505">
                  <c:v>-5.5550000000000002E-2</c:v>
                </c:pt>
                <c:pt idx="506">
                  <c:v>-6.1559999999999997E-2</c:v>
                </c:pt>
                <c:pt idx="507">
                  <c:v>-6.1800000000000001E-2</c:v>
                </c:pt>
                <c:pt idx="508">
                  <c:v>-6.4909999999999995E-2</c:v>
                </c:pt>
                <c:pt idx="509">
                  <c:v>-6.6129999999999994E-2</c:v>
                </c:pt>
                <c:pt idx="510">
                  <c:v>-6.633E-2</c:v>
                </c:pt>
                <c:pt idx="511">
                  <c:v>-6.7669999999999994E-2</c:v>
                </c:pt>
                <c:pt idx="512">
                  <c:v>-6.6019999999999995E-2</c:v>
                </c:pt>
                <c:pt idx="513">
                  <c:v>-7.0690000000000003E-2</c:v>
                </c:pt>
                <c:pt idx="514">
                  <c:v>-7.0199999999999999E-2</c:v>
                </c:pt>
                <c:pt idx="515">
                  <c:v>-7.2940000000000005E-2</c:v>
                </c:pt>
                <c:pt idx="516">
                  <c:v>-7.5410000000000005E-2</c:v>
                </c:pt>
                <c:pt idx="517">
                  <c:v>-7.6259999999999994E-2</c:v>
                </c:pt>
                <c:pt idx="518">
                  <c:v>-7.8619999999999995E-2</c:v>
                </c:pt>
                <c:pt idx="519">
                  <c:v>-7.7810000000000004E-2</c:v>
                </c:pt>
                <c:pt idx="520">
                  <c:v>-8.0089999999999995E-2</c:v>
                </c:pt>
                <c:pt idx="521">
                  <c:v>-7.7079999999999996E-2</c:v>
                </c:pt>
                <c:pt idx="522">
                  <c:v>-7.8990000000000005E-2</c:v>
                </c:pt>
                <c:pt idx="523">
                  <c:v>-8.0350000000000005E-2</c:v>
                </c:pt>
                <c:pt idx="524">
                  <c:v>-8.226E-2</c:v>
                </c:pt>
                <c:pt idx="525">
                  <c:v>-8.2559999999999995E-2</c:v>
                </c:pt>
                <c:pt idx="526">
                  <c:v>-8.0790000000000001E-2</c:v>
                </c:pt>
                <c:pt idx="527">
                  <c:v>-8.2979999999999998E-2</c:v>
                </c:pt>
                <c:pt idx="528">
                  <c:v>-8.1490000000000007E-2</c:v>
                </c:pt>
                <c:pt idx="529">
                  <c:v>-8.43E-2</c:v>
                </c:pt>
                <c:pt idx="530">
                  <c:v>-8.5650000000000004E-2</c:v>
                </c:pt>
                <c:pt idx="531">
                  <c:v>-8.5709999999999995E-2</c:v>
                </c:pt>
                <c:pt idx="532">
                  <c:v>-8.5360000000000005E-2</c:v>
                </c:pt>
                <c:pt idx="533">
                  <c:v>-8.4209999999999993E-2</c:v>
                </c:pt>
                <c:pt idx="534">
                  <c:v>-8.5099999999999995E-2</c:v>
                </c:pt>
                <c:pt idx="535">
                  <c:v>-8.3699999999999997E-2</c:v>
                </c:pt>
                <c:pt idx="536">
                  <c:v>-8.2710000000000006E-2</c:v>
                </c:pt>
                <c:pt idx="537">
                  <c:v>-8.0479999999999996E-2</c:v>
                </c:pt>
                <c:pt idx="538">
                  <c:v>-8.0509999999999998E-2</c:v>
                </c:pt>
                <c:pt idx="539">
                  <c:v>-7.8909999999999994E-2</c:v>
                </c:pt>
                <c:pt idx="540">
                  <c:v>-7.7539999999999998E-2</c:v>
                </c:pt>
                <c:pt idx="541">
                  <c:v>-7.5289999999999996E-2</c:v>
                </c:pt>
                <c:pt idx="542">
                  <c:v>-7.2580000000000006E-2</c:v>
                </c:pt>
                <c:pt idx="543">
                  <c:v>-7.1499999999999994E-2</c:v>
                </c:pt>
                <c:pt idx="544">
                  <c:v>-6.8019999999999997E-2</c:v>
                </c:pt>
                <c:pt idx="545">
                  <c:v>-6.6739999999999994E-2</c:v>
                </c:pt>
                <c:pt idx="546">
                  <c:v>-6.1719999999999997E-2</c:v>
                </c:pt>
                <c:pt idx="547">
                  <c:v>-5.9299999999999999E-2</c:v>
                </c:pt>
                <c:pt idx="548">
                  <c:v>-5.3999999999999999E-2</c:v>
                </c:pt>
                <c:pt idx="549">
                  <c:v>-5.0720000000000001E-2</c:v>
                </c:pt>
                <c:pt idx="550">
                  <c:v>-4.6870000000000002E-2</c:v>
                </c:pt>
                <c:pt idx="551">
                  <c:v>-4.1169999999999998E-2</c:v>
                </c:pt>
                <c:pt idx="552">
                  <c:v>-4.0280000000000003E-2</c:v>
                </c:pt>
                <c:pt idx="553">
                  <c:v>-3.3989999999999999E-2</c:v>
                </c:pt>
                <c:pt idx="554">
                  <c:v>-3.227E-2</c:v>
                </c:pt>
                <c:pt idx="555">
                  <c:v>-2.3650000000000001E-2</c:v>
                </c:pt>
                <c:pt idx="556">
                  <c:v>-1.959E-2</c:v>
                </c:pt>
                <c:pt idx="557">
                  <c:v>-1.2019999999999999E-2</c:v>
                </c:pt>
                <c:pt idx="558">
                  <c:v>-3.9300000000000003E-3</c:v>
                </c:pt>
                <c:pt idx="559">
                  <c:v>-1.0399999999999999E-3</c:v>
                </c:pt>
                <c:pt idx="560">
                  <c:v>6.45E-3</c:v>
                </c:pt>
                <c:pt idx="561">
                  <c:v>9.0900000000000009E-3</c:v>
                </c:pt>
                <c:pt idx="562">
                  <c:v>2.0369999999999999E-2</c:v>
                </c:pt>
                <c:pt idx="563">
                  <c:v>2.461E-2</c:v>
                </c:pt>
                <c:pt idx="564">
                  <c:v>3.1199999999999999E-2</c:v>
                </c:pt>
                <c:pt idx="565">
                  <c:v>3.6920000000000001E-2</c:v>
                </c:pt>
                <c:pt idx="566">
                  <c:v>3.9030000000000002E-2</c:v>
                </c:pt>
                <c:pt idx="567">
                  <c:v>4.7120000000000002E-2</c:v>
                </c:pt>
                <c:pt idx="568">
                  <c:v>4.9149999999999999E-2</c:v>
                </c:pt>
                <c:pt idx="569">
                  <c:v>5.7419999999999999E-2</c:v>
                </c:pt>
                <c:pt idx="570">
                  <c:v>6.0970000000000003E-2</c:v>
                </c:pt>
                <c:pt idx="571">
                  <c:v>6.6199999999999995E-2</c:v>
                </c:pt>
                <c:pt idx="572">
                  <c:v>7.2010000000000005E-2</c:v>
                </c:pt>
                <c:pt idx="573">
                  <c:v>7.4359999999999996E-2</c:v>
                </c:pt>
                <c:pt idx="574">
                  <c:v>8.0579999999999999E-2</c:v>
                </c:pt>
                <c:pt idx="575">
                  <c:v>8.1729999999999997E-2</c:v>
                </c:pt>
                <c:pt idx="576">
                  <c:v>8.6830000000000004E-2</c:v>
                </c:pt>
                <c:pt idx="577">
                  <c:v>8.9660000000000004E-2</c:v>
                </c:pt>
                <c:pt idx="578">
                  <c:v>9.1550000000000006E-2</c:v>
                </c:pt>
                <c:pt idx="579">
                  <c:v>9.5200000000000007E-2</c:v>
                </c:pt>
                <c:pt idx="580">
                  <c:v>9.5939999999999998E-2</c:v>
                </c:pt>
                <c:pt idx="581">
                  <c:v>9.9320000000000006E-2</c:v>
                </c:pt>
                <c:pt idx="582">
                  <c:v>0.1002</c:v>
                </c:pt>
                <c:pt idx="583">
                  <c:v>0.1017</c:v>
                </c:pt>
                <c:pt idx="584">
                  <c:v>0.10539999999999999</c:v>
                </c:pt>
                <c:pt idx="585">
                  <c:v>0.10539999999999999</c:v>
                </c:pt>
                <c:pt idx="586">
                  <c:v>0.1076</c:v>
                </c:pt>
                <c:pt idx="587">
                  <c:v>0.10680000000000001</c:v>
                </c:pt>
                <c:pt idx="588">
                  <c:v>0.1065</c:v>
                </c:pt>
                <c:pt idx="589">
                  <c:v>0.105</c:v>
                </c:pt>
                <c:pt idx="590">
                  <c:v>0.1021</c:v>
                </c:pt>
                <c:pt idx="591">
                  <c:v>0.1033</c:v>
                </c:pt>
                <c:pt idx="592">
                  <c:v>9.9489999999999995E-2</c:v>
                </c:pt>
                <c:pt idx="593">
                  <c:v>0.1008</c:v>
                </c:pt>
                <c:pt idx="594">
                  <c:v>9.9900000000000003E-2</c:v>
                </c:pt>
                <c:pt idx="595">
                  <c:v>9.8519999999999996E-2</c:v>
                </c:pt>
                <c:pt idx="596">
                  <c:v>9.6610000000000001E-2</c:v>
                </c:pt>
                <c:pt idx="597">
                  <c:v>9.196E-2</c:v>
                </c:pt>
                <c:pt idx="598">
                  <c:v>9.4579999999999997E-2</c:v>
                </c:pt>
                <c:pt idx="599">
                  <c:v>8.9940000000000006E-2</c:v>
                </c:pt>
                <c:pt idx="600">
                  <c:v>9.017E-2</c:v>
                </c:pt>
                <c:pt idx="601">
                  <c:v>8.6809999999999998E-2</c:v>
                </c:pt>
                <c:pt idx="602">
                  <c:v>8.2680000000000003E-2</c:v>
                </c:pt>
                <c:pt idx="603">
                  <c:v>8.0280000000000004E-2</c:v>
                </c:pt>
                <c:pt idx="604">
                  <c:v>7.3859999999999995E-2</c:v>
                </c:pt>
                <c:pt idx="605">
                  <c:v>7.4740000000000001E-2</c:v>
                </c:pt>
                <c:pt idx="606">
                  <c:v>6.8890000000000007E-2</c:v>
                </c:pt>
                <c:pt idx="607">
                  <c:v>6.8870000000000001E-2</c:v>
                </c:pt>
                <c:pt idx="608">
                  <c:v>6.4689999999999998E-2</c:v>
                </c:pt>
                <c:pt idx="609">
                  <c:v>6.1370000000000001E-2</c:v>
                </c:pt>
                <c:pt idx="610">
                  <c:v>6.019E-2</c:v>
                </c:pt>
                <c:pt idx="611">
                  <c:v>5.3589999999999999E-2</c:v>
                </c:pt>
                <c:pt idx="612">
                  <c:v>5.4280000000000002E-2</c:v>
                </c:pt>
                <c:pt idx="613">
                  <c:v>4.8329999999999998E-2</c:v>
                </c:pt>
                <c:pt idx="614">
                  <c:v>4.827E-2</c:v>
                </c:pt>
                <c:pt idx="615">
                  <c:v>4.4040000000000003E-2</c:v>
                </c:pt>
                <c:pt idx="616">
                  <c:v>4.0840000000000001E-2</c:v>
                </c:pt>
                <c:pt idx="617">
                  <c:v>3.9809999999999998E-2</c:v>
                </c:pt>
                <c:pt idx="618">
                  <c:v>3.3529999999999997E-2</c:v>
                </c:pt>
                <c:pt idx="619">
                  <c:v>3.4459999999999998E-2</c:v>
                </c:pt>
                <c:pt idx="620">
                  <c:v>2.8799999999999999E-2</c:v>
                </c:pt>
                <c:pt idx="621">
                  <c:v>2.9829999999999999E-2</c:v>
                </c:pt>
                <c:pt idx="622">
                  <c:v>2.504E-2</c:v>
                </c:pt>
                <c:pt idx="623">
                  <c:v>2.1559999999999999E-2</c:v>
                </c:pt>
                <c:pt idx="624">
                  <c:v>2.0049999999999998E-2</c:v>
                </c:pt>
                <c:pt idx="625">
                  <c:v>1.1610000000000001E-2</c:v>
                </c:pt>
                <c:pt idx="626">
                  <c:v>1.128E-2</c:v>
                </c:pt>
                <c:pt idx="627">
                  <c:v>3.46E-3</c:v>
                </c:pt>
                <c:pt idx="628">
                  <c:v>3.15E-3</c:v>
                </c:pt>
                <c:pt idx="629">
                  <c:v>-1.64E-3</c:v>
                </c:pt>
                <c:pt idx="630">
                  <c:v>-3.0000000000000001E-3</c:v>
                </c:pt>
                <c:pt idx="631">
                  <c:v>-4.15E-3</c:v>
                </c:pt>
                <c:pt idx="632">
                  <c:v>-1.128E-2</c:v>
                </c:pt>
                <c:pt idx="633">
                  <c:v>-1.2619999999999999E-2</c:v>
                </c:pt>
                <c:pt idx="634">
                  <c:v>-1.908E-2</c:v>
                </c:pt>
                <c:pt idx="635">
                  <c:v>-1.7680000000000001E-2</c:v>
                </c:pt>
                <c:pt idx="636">
                  <c:v>-2.3120000000000002E-2</c:v>
                </c:pt>
                <c:pt idx="637">
                  <c:v>-2.614E-2</c:v>
                </c:pt>
                <c:pt idx="638">
                  <c:v>-2.793E-2</c:v>
                </c:pt>
                <c:pt idx="639">
                  <c:v>-3.5700000000000003E-2</c:v>
                </c:pt>
                <c:pt idx="640">
                  <c:v>-3.5560000000000001E-2</c:v>
                </c:pt>
                <c:pt idx="641">
                  <c:v>-4.19E-2</c:v>
                </c:pt>
                <c:pt idx="642">
                  <c:v>-4.1189999999999997E-2</c:v>
                </c:pt>
                <c:pt idx="643">
                  <c:v>-4.5609999999999998E-2</c:v>
                </c:pt>
                <c:pt idx="644">
                  <c:v>-4.7410000000000001E-2</c:v>
                </c:pt>
                <c:pt idx="645">
                  <c:v>-4.9439999999999998E-2</c:v>
                </c:pt>
                <c:pt idx="646">
                  <c:v>-5.4919999999999997E-2</c:v>
                </c:pt>
                <c:pt idx="647">
                  <c:v>-5.493E-2</c:v>
                </c:pt>
                <c:pt idx="648">
                  <c:v>-5.953E-2</c:v>
                </c:pt>
                <c:pt idx="649">
                  <c:v>-5.849E-2</c:v>
                </c:pt>
                <c:pt idx="650">
                  <c:v>-6.2859999999999999E-2</c:v>
                </c:pt>
                <c:pt idx="651">
                  <c:v>-6.4140000000000003E-2</c:v>
                </c:pt>
                <c:pt idx="652">
                  <c:v>-6.5729999999999997E-2</c:v>
                </c:pt>
                <c:pt idx="653">
                  <c:v>-6.9290000000000004E-2</c:v>
                </c:pt>
                <c:pt idx="654">
                  <c:v>-6.8830000000000002E-2</c:v>
                </c:pt>
                <c:pt idx="655">
                  <c:v>-7.263E-2</c:v>
                </c:pt>
                <c:pt idx="656">
                  <c:v>-7.1179999999999993E-2</c:v>
                </c:pt>
                <c:pt idx="657">
                  <c:v>-7.2050000000000003E-2</c:v>
                </c:pt>
                <c:pt idx="658">
                  <c:v>-7.1160000000000001E-2</c:v>
                </c:pt>
                <c:pt idx="659">
                  <c:v>-7.2679999999999995E-2</c:v>
                </c:pt>
                <c:pt idx="660">
                  <c:v>-7.4859999999999996E-2</c:v>
                </c:pt>
                <c:pt idx="661">
                  <c:v>-7.4899999999999994E-2</c:v>
                </c:pt>
                <c:pt idx="662">
                  <c:v>-7.9369999999999996E-2</c:v>
                </c:pt>
                <c:pt idx="663">
                  <c:v>-7.8340000000000007E-2</c:v>
                </c:pt>
                <c:pt idx="664">
                  <c:v>-8.1189999999999998E-2</c:v>
                </c:pt>
                <c:pt idx="665">
                  <c:v>-8.0549999999999997E-2</c:v>
                </c:pt>
                <c:pt idx="666">
                  <c:v>-8.0699999999999994E-2</c:v>
                </c:pt>
                <c:pt idx="667">
                  <c:v>-8.0890000000000004E-2</c:v>
                </c:pt>
                <c:pt idx="668">
                  <c:v>-8.0079999999999998E-2</c:v>
                </c:pt>
                <c:pt idx="669">
                  <c:v>-8.3949999999999997E-2</c:v>
                </c:pt>
                <c:pt idx="670">
                  <c:v>-8.2830000000000001E-2</c:v>
                </c:pt>
                <c:pt idx="671">
                  <c:v>-8.2580000000000001E-2</c:v>
                </c:pt>
                <c:pt idx="672">
                  <c:v>-8.0860000000000001E-2</c:v>
                </c:pt>
                <c:pt idx="673">
                  <c:v>-8.1409999999999996E-2</c:v>
                </c:pt>
                <c:pt idx="674">
                  <c:v>-8.1449999999999995E-2</c:v>
                </c:pt>
                <c:pt idx="675">
                  <c:v>-8.1939999999999999E-2</c:v>
                </c:pt>
                <c:pt idx="676">
                  <c:v>-8.4629999999999997E-2</c:v>
                </c:pt>
                <c:pt idx="677">
                  <c:v>-8.3239999999999995E-2</c:v>
                </c:pt>
                <c:pt idx="678">
                  <c:v>-8.4330000000000002E-2</c:v>
                </c:pt>
                <c:pt idx="679">
                  <c:v>-8.3409999999999998E-2</c:v>
                </c:pt>
                <c:pt idx="680">
                  <c:v>-8.2180000000000003E-2</c:v>
                </c:pt>
                <c:pt idx="681">
                  <c:v>-7.9890000000000003E-2</c:v>
                </c:pt>
                <c:pt idx="682">
                  <c:v>-7.8990000000000005E-2</c:v>
                </c:pt>
                <c:pt idx="683">
                  <c:v>-7.8179999999999999E-2</c:v>
                </c:pt>
                <c:pt idx="684">
                  <c:v>-7.6410000000000006E-2</c:v>
                </c:pt>
                <c:pt idx="685">
                  <c:v>-7.5130000000000002E-2</c:v>
                </c:pt>
                <c:pt idx="686">
                  <c:v>-7.2830000000000006E-2</c:v>
                </c:pt>
                <c:pt idx="687">
                  <c:v>-7.034E-2</c:v>
                </c:pt>
                <c:pt idx="688">
                  <c:v>-6.6839999999999997E-2</c:v>
                </c:pt>
                <c:pt idx="689">
                  <c:v>-6.4530000000000004E-2</c:v>
                </c:pt>
                <c:pt idx="690">
                  <c:v>-5.9119999999999999E-2</c:v>
                </c:pt>
                <c:pt idx="691">
                  <c:v>-5.645E-2</c:v>
                </c:pt>
                <c:pt idx="692">
                  <c:v>-5.2670000000000002E-2</c:v>
                </c:pt>
                <c:pt idx="693">
                  <c:v>-4.718E-2</c:v>
                </c:pt>
                <c:pt idx="694">
                  <c:v>-4.3610000000000003E-2</c:v>
                </c:pt>
                <c:pt idx="695">
                  <c:v>-3.696E-2</c:v>
                </c:pt>
                <c:pt idx="696">
                  <c:v>-3.5130000000000002E-2</c:v>
                </c:pt>
                <c:pt idx="697">
                  <c:v>-2.6939999999999999E-2</c:v>
                </c:pt>
                <c:pt idx="698">
                  <c:v>-2.5479999999999999E-2</c:v>
                </c:pt>
                <c:pt idx="699">
                  <c:v>-1.9300000000000001E-2</c:v>
                </c:pt>
                <c:pt idx="700">
                  <c:v>-1.3509999999999999E-2</c:v>
                </c:pt>
                <c:pt idx="701">
                  <c:v>-9.7699999999999992E-3</c:v>
                </c:pt>
                <c:pt idx="702">
                  <c:v>-9.7999999999999997E-4</c:v>
                </c:pt>
                <c:pt idx="703">
                  <c:v>3.3500000000000001E-3</c:v>
                </c:pt>
                <c:pt idx="704">
                  <c:v>1.359E-2</c:v>
                </c:pt>
                <c:pt idx="705">
                  <c:v>1.5709999999999998E-2</c:v>
                </c:pt>
                <c:pt idx="706">
                  <c:v>2.104E-2</c:v>
                </c:pt>
                <c:pt idx="707">
                  <c:v>2.733E-2</c:v>
                </c:pt>
                <c:pt idx="708">
                  <c:v>3.3410000000000002E-2</c:v>
                </c:pt>
                <c:pt idx="709">
                  <c:v>4.1509999999999998E-2</c:v>
                </c:pt>
                <c:pt idx="710">
                  <c:v>4.3770000000000003E-2</c:v>
                </c:pt>
                <c:pt idx="711">
                  <c:v>5.2589999999999998E-2</c:v>
                </c:pt>
                <c:pt idx="712">
                  <c:v>5.339E-2</c:v>
                </c:pt>
                <c:pt idx="713">
                  <c:v>5.9639999999999999E-2</c:v>
                </c:pt>
                <c:pt idx="714">
                  <c:v>6.5019999999999994E-2</c:v>
                </c:pt>
                <c:pt idx="715">
                  <c:v>6.8269999999999997E-2</c:v>
                </c:pt>
                <c:pt idx="716">
                  <c:v>7.4550000000000005E-2</c:v>
                </c:pt>
                <c:pt idx="717">
                  <c:v>7.6139999999999999E-2</c:v>
                </c:pt>
                <c:pt idx="718">
                  <c:v>8.3070000000000005E-2</c:v>
                </c:pt>
                <c:pt idx="719">
                  <c:v>8.5190000000000002E-2</c:v>
                </c:pt>
                <c:pt idx="720">
                  <c:v>8.7940000000000004E-2</c:v>
                </c:pt>
                <c:pt idx="721">
                  <c:v>9.1490000000000002E-2</c:v>
                </c:pt>
                <c:pt idx="722">
                  <c:v>9.2960000000000001E-2</c:v>
                </c:pt>
                <c:pt idx="723">
                  <c:v>9.7049999999999997E-2</c:v>
                </c:pt>
                <c:pt idx="724">
                  <c:v>9.7420000000000007E-2</c:v>
                </c:pt>
                <c:pt idx="725">
                  <c:v>9.8790000000000003E-2</c:v>
                </c:pt>
                <c:pt idx="726">
                  <c:v>0.1003</c:v>
                </c:pt>
                <c:pt idx="727">
                  <c:v>0.1002</c:v>
                </c:pt>
                <c:pt idx="728">
                  <c:v>0.1026</c:v>
                </c:pt>
                <c:pt idx="729">
                  <c:v>0.1021</c:v>
                </c:pt>
                <c:pt idx="730">
                  <c:v>0.10489999999999999</c:v>
                </c:pt>
                <c:pt idx="731">
                  <c:v>0.105</c:v>
                </c:pt>
                <c:pt idx="732">
                  <c:v>0.1038</c:v>
                </c:pt>
                <c:pt idx="733">
                  <c:v>0.1051</c:v>
                </c:pt>
                <c:pt idx="734">
                  <c:v>0.1009</c:v>
                </c:pt>
                <c:pt idx="735">
                  <c:v>0.10050000000000001</c:v>
                </c:pt>
                <c:pt idx="736">
                  <c:v>9.733E-2</c:v>
                </c:pt>
                <c:pt idx="737">
                  <c:v>9.7030000000000005E-2</c:v>
                </c:pt>
                <c:pt idx="738">
                  <c:v>9.5990000000000006E-2</c:v>
                </c:pt>
                <c:pt idx="739">
                  <c:v>9.4039999999999999E-2</c:v>
                </c:pt>
                <c:pt idx="740">
                  <c:v>9.6000000000000002E-2</c:v>
                </c:pt>
                <c:pt idx="741">
                  <c:v>9.0670000000000001E-2</c:v>
                </c:pt>
                <c:pt idx="742">
                  <c:v>8.9130000000000001E-2</c:v>
                </c:pt>
                <c:pt idx="743">
                  <c:v>8.4879999999999997E-2</c:v>
                </c:pt>
                <c:pt idx="744">
                  <c:v>8.541E-2</c:v>
                </c:pt>
                <c:pt idx="745">
                  <c:v>8.4440000000000001E-2</c:v>
                </c:pt>
                <c:pt idx="746">
                  <c:v>8.0549999999999997E-2</c:v>
                </c:pt>
                <c:pt idx="747">
                  <c:v>8.1129999999999994E-2</c:v>
                </c:pt>
                <c:pt idx="748">
                  <c:v>7.3429999999999995E-2</c:v>
                </c:pt>
                <c:pt idx="749">
                  <c:v>7.2959999999999997E-2</c:v>
                </c:pt>
                <c:pt idx="750">
                  <c:v>6.8040000000000003E-2</c:v>
                </c:pt>
                <c:pt idx="751">
                  <c:v>6.6460000000000005E-2</c:v>
                </c:pt>
                <c:pt idx="752">
                  <c:v>6.4799999999999996E-2</c:v>
                </c:pt>
                <c:pt idx="753">
                  <c:v>5.9920000000000001E-2</c:v>
                </c:pt>
                <c:pt idx="754">
                  <c:v>6.0409999999999998E-2</c:v>
                </c:pt>
                <c:pt idx="755">
                  <c:v>5.3839999999999999E-2</c:v>
                </c:pt>
                <c:pt idx="756">
                  <c:v>5.3629999999999997E-2</c:v>
                </c:pt>
                <c:pt idx="757">
                  <c:v>4.8619999999999997E-2</c:v>
                </c:pt>
                <c:pt idx="758">
                  <c:v>4.7210000000000002E-2</c:v>
                </c:pt>
                <c:pt idx="759">
                  <c:v>4.5319999999999999E-2</c:v>
                </c:pt>
                <c:pt idx="760">
                  <c:v>4.0649999999999999E-2</c:v>
                </c:pt>
                <c:pt idx="761">
                  <c:v>4.1009999999999998E-2</c:v>
                </c:pt>
                <c:pt idx="762">
                  <c:v>3.4079999999999999E-2</c:v>
                </c:pt>
                <c:pt idx="763">
                  <c:v>3.449E-2</c:v>
                </c:pt>
              </c:numCache>
            </c:numRef>
          </c:yVal>
        </c:ser>
        <c:ser>
          <c:idx val="2"/>
          <c:order val="2"/>
          <c:tx>
            <c:strRef>
              <c:f>Tabelle1!$H$1:$H$2</c:f>
              <c:strCache>
                <c:ptCount val="1"/>
                <c:pt idx="0">
                  <c:v>1000 Induktion</c:v>
                </c:pt>
              </c:strCache>
            </c:strRef>
          </c:tx>
          <c:marker>
            <c:symbol val="none"/>
          </c:marker>
          <c:xVal>
            <c:numRef>
              <c:f>Tabelle1!$E$3:$E$1545</c:f>
              <c:numCache>
                <c:formatCode>0</c:formatCode>
                <c:ptCount val="1543"/>
                <c:pt idx="0">
                  <c:v>0.39267000000000002</c:v>
                </c:pt>
                <c:pt idx="1">
                  <c:v>0.78534000000000004</c:v>
                </c:pt>
                <c:pt idx="2">
                  <c:v>1.17801</c:v>
                </c:pt>
                <c:pt idx="3">
                  <c:v>1.5706800000000001</c:v>
                </c:pt>
                <c:pt idx="4">
                  <c:v>1.9633500000000002</c:v>
                </c:pt>
                <c:pt idx="5">
                  <c:v>2.35602</c:v>
                </c:pt>
                <c:pt idx="6">
                  <c:v>2.7486899999999999</c:v>
                </c:pt>
                <c:pt idx="7">
                  <c:v>3.1413599999999997</c:v>
                </c:pt>
                <c:pt idx="8">
                  <c:v>3.5340299999999996</c:v>
                </c:pt>
                <c:pt idx="9">
                  <c:v>3.9266999999999994</c:v>
                </c:pt>
                <c:pt idx="10">
                  <c:v>4.3193699999999993</c:v>
                </c:pt>
                <c:pt idx="11">
                  <c:v>4.7120399999999991</c:v>
                </c:pt>
                <c:pt idx="12">
                  <c:v>5.104709999999999</c:v>
                </c:pt>
                <c:pt idx="13">
                  <c:v>5.4973799999999988</c:v>
                </c:pt>
                <c:pt idx="14">
                  <c:v>5.8900499999999987</c:v>
                </c:pt>
                <c:pt idx="15">
                  <c:v>6.2827199999999985</c:v>
                </c:pt>
                <c:pt idx="16">
                  <c:v>6.6753899999999984</c:v>
                </c:pt>
                <c:pt idx="17">
                  <c:v>7.0680599999999982</c:v>
                </c:pt>
                <c:pt idx="18">
                  <c:v>7.4607299999999981</c:v>
                </c:pt>
                <c:pt idx="19">
                  <c:v>7.8533999999999979</c:v>
                </c:pt>
                <c:pt idx="20">
                  <c:v>8.2460699999999978</c:v>
                </c:pt>
                <c:pt idx="21">
                  <c:v>8.6387399999999985</c:v>
                </c:pt>
                <c:pt idx="22">
                  <c:v>9.0314099999999993</c:v>
                </c:pt>
                <c:pt idx="23">
                  <c:v>9.42408</c:v>
                </c:pt>
                <c:pt idx="24">
                  <c:v>9.8167500000000008</c:v>
                </c:pt>
                <c:pt idx="25">
                  <c:v>10.209420000000001</c:v>
                </c:pt>
                <c:pt idx="26">
                  <c:v>10.602090000000002</c:v>
                </c:pt>
                <c:pt idx="27">
                  <c:v>10.994760000000003</c:v>
                </c:pt>
                <c:pt idx="28">
                  <c:v>11.387430000000004</c:v>
                </c:pt>
                <c:pt idx="29">
                  <c:v>11.780100000000004</c:v>
                </c:pt>
                <c:pt idx="30">
                  <c:v>12.172770000000005</c:v>
                </c:pt>
                <c:pt idx="31">
                  <c:v>12.565440000000006</c:v>
                </c:pt>
                <c:pt idx="32">
                  <c:v>12.958110000000007</c:v>
                </c:pt>
                <c:pt idx="33">
                  <c:v>13.350780000000007</c:v>
                </c:pt>
                <c:pt idx="34">
                  <c:v>13.743450000000008</c:v>
                </c:pt>
                <c:pt idx="35">
                  <c:v>14.136120000000009</c:v>
                </c:pt>
                <c:pt idx="36">
                  <c:v>14.52879000000001</c:v>
                </c:pt>
                <c:pt idx="37">
                  <c:v>14.92146000000001</c:v>
                </c:pt>
                <c:pt idx="38">
                  <c:v>15.314130000000011</c:v>
                </c:pt>
                <c:pt idx="39">
                  <c:v>15.706800000000012</c:v>
                </c:pt>
                <c:pt idx="40">
                  <c:v>16.099470000000011</c:v>
                </c:pt>
                <c:pt idx="41">
                  <c:v>16.49214000000001</c:v>
                </c:pt>
                <c:pt idx="42">
                  <c:v>16.884810000000009</c:v>
                </c:pt>
                <c:pt idx="43">
                  <c:v>17.277480000000008</c:v>
                </c:pt>
                <c:pt idx="44">
                  <c:v>17.670150000000007</c:v>
                </c:pt>
                <c:pt idx="45">
                  <c:v>18.062820000000006</c:v>
                </c:pt>
                <c:pt idx="46">
                  <c:v>18.455490000000005</c:v>
                </c:pt>
                <c:pt idx="47">
                  <c:v>18.848160000000004</c:v>
                </c:pt>
                <c:pt idx="48">
                  <c:v>19.240830000000003</c:v>
                </c:pt>
                <c:pt idx="49">
                  <c:v>19.633500000000002</c:v>
                </c:pt>
                <c:pt idx="50">
                  <c:v>20.02617</c:v>
                </c:pt>
                <c:pt idx="51">
                  <c:v>20.418839999999999</c:v>
                </c:pt>
                <c:pt idx="52">
                  <c:v>20.811509999999998</c:v>
                </c:pt>
                <c:pt idx="53">
                  <c:v>21.204179999999997</c:v>
                </c:pt>
                <c:pt idx="54">
                  <c:v>21.596849999999996</c:v>
                </c:pt>
                <c:pt idx="55">
                  <c:v>21.989519999999995</c:v>
                </c:pt>
                <c:pt idx="56">
                  <c:v>22.382189999999994</c:v>
                </c:pt>
                <c:pt idx="57">
                  <c:v>22.774859999999993</c:v>
                </c:pt>
                <c:pt idx="58">
                  <c:v>23.167529999999992</c:v>
                </c:pt>
                <c:pt idx="59">
                  <c:v>23.560199999999991</c:v>
                </c:pt>
                <c:pt idx="60">
                  <c:v>23.95286999999999</c:v>
                </c:pt>
                <c:pt idx="61">
                  <c:v>24.345539999999989</c:v>
                </c:pt>
                <c:pt idx="62">
                  <c:v>24.738209999999988</c:v>
                </c:pt>
                <c:pt idx="63">
                  <c:v>25.130879999999987</c:v>
                </c:pt>
                <c:pt idx="64">
                  <c:v>25.523549999999986</c:v>
                </c:pt>
                <c:pt idx="65">
                  <c:v>25.916219999999985</c:v>
                </c:pt>
                <c:pt idx="66">
                  <c:v>26.308889999999984</c:v>
                </c:pt>
                <c:pt idx="67">
                  <c:v>26.701559999999983</c:v>
                </c:pt>
                <c:pt idx="68">
                  <c:v>27.094229999999982</c:v>
                </c:pt>
                <c:pt idx="69">
                  <c:v>27.486899999999981</c:v>
                </c:pt>
                <c:pt idx="70">
                  <c:v>27.87956999999998</c:v>
                </c:pt>
                <c:pt idx="71">
                  <c:v>28.272239999999979</c:v>
                </c:pt>
                <c:pt idx="72">
                  <c:v>28.664909999999978</c:v>
                </c:pt>
                <c:pt idx="73">
                  <c:v>29.057579999999977</c:v>
                </c:pt>
                <c:pt idx="74">
                  <c:v>29.450249999999976</c:v>
                </c:pt>
                <c:pt idx="75">
                  <c:v>29.842919999999975</c:v>
                </c:pt>
                <c:pt idx="76">
                  <c:v>30.235589999999974</c:v>
                </c:pt>
                <c:pt idx="77">
                  <c:v>30.628259999999973</c:v>
                </c:pt>
                <c:pt idx="78">
                  <c:v>31.020929999999971</c:v>
                </c:pt>
                <c:pt idx="79">
                  <c:v>31.41359999999997</c:v>
                </c:pt>
                <c:pt idx="80">
                  <c:v>31.806269999999969</c:v>
                </c:pt>
                <c:pt idx="81">
                  <c:v>32.198939999999972</c:v>
                </c:pt>
                <c:pt idx="82">
                  <c:v>32.591609999999974</c:v>
                </c:pt>
                <c:pt idx="83">
                  <c:v>32.984279999999977</c:v>
                </c:pt>
                <c:pt idx="84">
                  <c:v>33.376949999999979</c:v>
                </c:pt>
                <c:pt idx="85">
                  <c:v>33.769619999999982</c:v>
                </c:pt>
                <c:pt idx="86">
                  <c:v>34.162289999999985</c:v>
                </c:pt>
                <c:pt idx="87">
                  <c:v>34.554959999999987</c:v>
                </c:pt>
                <c:pt idx="88">
                  <c:v>34.94762999999999</c:v>
                </c:pt>
                <c:pt idx="89">
                  <c:v>35.340299999999992</c:v>
                </c:pt>
                <c:pt idx="90">
                  <c:v>35.732969999999995</c:v>
                </c:pt>
                <c:pt idx="91">
                  <c:v>36.125639999999997</c:v>
                </c:pt>
                <c:pt idx="92">
                  <c:v>36.51831</c:v>
                </c:pt>
                <c:pt idx="93">
                  <c:v>36.910980000000002</c:v>
                </c:pt>
                <c:pt idx="94">
                  <c:v>37.303650000000005</c:v>
                </c:pt>
                <c:pt idx="95">
                  <c:v>37.696320000000007</c:v>
                </c:pt>
                <c:pt idx="96">
                  <c:v>38.08899000000001</c:v>
                </c:pt>
                <c:pt idx="97">
                  <c:v>38.481660000000012</c:v>
                </c:pt>
                <c:pt idx="98">
                  <c:v>38.874330000000015</c:v>
                </c:pt>
                <c:pt idx="99">
                  <c:v>39.267000000000017</c:v>
                </c:pt>
                <c:pt idx="100">
                  <c:v>39.65967000000002</c:v>
                </c:pt>
                <c:pt idx="101">
                  <c:v>40.052340000000022</c:v>
                </c:pt>
                <c:pt idx="102">
                  <c:v>40.445010000000025</c:v>
                </c:pt>
                <c:pt idx="103">
                  <c:v>40.837680000000027</c:v>
                </c:pt>
                <c:pt idx="104">
                  <c:v>41.23035000000003</c:v>
                </c:pt>
                <c:pt idx="105">
                  <c:v>41.623020000000032</c:v>
                </c:pt>
                <c:pt idx="106">
                  <c:v>42.015690000000035</c:v>
                </c:pt>
                <c:pt idx="107">
                  <c:v>42.408360000000037</c:v>
                </c:pt>
                <c:pt idx="108">
                  <c:v>42.80103000000004</c:v>
                </c:pt>
                <c:pt idx="109">
                  <c:v>43.193700000000042</c:v>
                </c:pt>
                <c:pt idx="110">
                  <c:v>43.586370000000045</c:v>
                </c:pt>
                <c:pt idx="111">
                  <c:v>43.979040000000047</c:v>
                </c:pt>
                <c:pt idx="112">
                  <c:v>44.37171000000005</c:v>
                </c:pt>
                <c:pt idx="113">
                  <c:v>44.764380000000052</c:v>
                </c:pt>
                <c:pt idx="114">
                  <c:v>45.157050000000055</c:v>
                </c:pt>
                <c:pt idx="115">
                  <c:v>45.549720000000057</c:v>
                </c:pt>
                <c:pt idx="116">
                  <c:v>45.94239000000006</c:v>
                </c:pt>
                <c:pt idx="117">
                  <c:v>46.335060000000063</c:v>
                </c:pt>
                <c:pt idx="118">
                  <c:v>46.727730000000065</c:v>
                </c:pt>
                <c:pt idx="119">
                  <c:v>47.120400000000068</c:v>
                </c:pt>
                <c:pt idx="120">
                  <c:v>47.51307000000007</c:v>
                </c:pt>
                <c:pt idx="121">
                  <c:v>47.905740000000073</c:v>
                </c:pt>
                <c:pt idx="122">
                  <c:v>48.298410000000075</c:v>
                </c:pt>
                <c:pt idx="123">
                  <c:v>48.691080000000078</c:v>
                </c:pt>
                <c:pt idx="124">
                  <c:v>49.08375000000008</c:v>
                </c:pt>
                <c:pt idx="125">
                  <c:v>49.476420000000083</c:v>
                </c:pt>
                <c:pt idx="126">
                  <c:v>49.869090000000085</c:v>
                </c:pt>
                <c:pt idx="127">
                  <c:v>50.261760000000088</c:v>
                </c:pt>
                <c:pt idx="128">
                  <c:v>50.65443000000009</c:v>
                </c:pt>
                <c:pt idx="129">
                  <c:v>51.047100000000093</c:v>
                </c:pt>
                <c:pt idx="130">
                  <c:v>51.439770000000095</c:v>
                </c:pt>
                <c:pt idx="131">
                  <c:v>51.832440000000098</c:v>
                </c:pt>
                <c:pt idx="132">
                  <c:v>52.2251100000001</c:v>
                </c:pt>
                <c:pt idx="133">
                  <c:v>52.617780000000103</c:v>
                </c:pt>
                <c:pt idx="134">
                  <c:v>53.010450000000105</c:v>
                </c:pt>
                <c:pt idx="135">
                  <c:v>53.403120000000108</c:v>
                </c:pt>
                <c:pt idx="136">
                  <c:v>53.79579000000011</c:v>
                </c:pt>
                <c:pt idx="137">
                  <c:v>54.188460000000113</c:v>
                </c:pt>
                <c:pt idx="138">
                  <c:v>54.581130000000115</c:v>
                </c:pt>
                <c:pt idx="139">
                  <c:v>54.973800000000118</c:v>
                </c:pt>
                <c:pt idx="140">
                  <c:v>55.36647000000012</c:v>
                </c:pt>
                <c:pt idx="141">
                  <c:v>55.759140000000123</c:v>
                </c:pt>
                <c:pt idx="142">
                  <c:v>56.151810000000125</c:v>
                </c:pt>
                <c:pt idx="143">
                  <c:v>56.544480000000128</c:v>
                </c:pt>
                <c:pt idx="144">
                  <c:v>56.93715000000013</c:v>
                </c:pt>
                <c:pt idx="145">
                  <c:v>57.329820000000133</c:v>
                </c:pt>
                <c:pt idx="146">
                  <c:v>57.722490000000136</c:v>
                </c:pt>
                <c:pt idx="147">
                  <c:v>58.115160000000138</c:v>
                </c:pt>
                <c:pt idx="148">
                  <c:v>58.507830000000141</c:v>
                </c:pt>
                <c:pt idx="149">
                  <c:v>58.900500000000143</c:v>
                </c:pt>
                <c:pt idx="150">
                  <c:v>59.293170000000146</c:v>
                </c:pt>
                <c:pt idx="151">
                  <c:v>59.685840000000148</c:v>
                </c:pt>
                <c:pt idx="152">
                  <c:v>60.078510000000151</c:v>
                </c:pt>
                <c:pt idx="153">
                  <c:v>60.471180000000153</c:v>
                </c:pt>
                <c:pt idx="154">
                  <c:v>60.863850000000156</c:v>
                </c:pt>
                <c:pt idx="155">
                  <c:v>61.256520000000158</c:v>
                </c:pt>
                <c:pt idx="156">
                  <c:v>61.649190000000161</c:v>
                </c:pt>
                <c:pt idx="157">
                  <c:v>62.041860000000163</c:v>
                </c:pt>
                <c:pt idx="158">
                  <c:v>62.434530000000166</c:v>
                </c:pt>
                <c:pt idx="159">
                  <c:v>62.827200000000168</c:v>
                </c:pt>
                <c:pt idx="160">
                  <c:v>63.219870000000171</c:v>
                </c:pt>
                <c:pt idx="161">
                  <c:v>63.612540000000173</c:v>
                </c:pt>
                <c:pt idx="162">
                  <c:v>64.005210000000176</c:v>
                </c:pt>
                <c:pt idx="163">
                  <c:v>64.397880000000171</c:v>
                </c:pt>
                <c:pt idx="164">
                  <c:v>64.790550000000167</c:v>
                </c:pt>
                <c:pt idx="165">
                  <c:v>65.183220000000162</c:v>
                </c:pt>
                <c:pt idx="166">
                  <c:v>65.575890000000157</c:v>
                </c:pt>
                <c:pt idx="167">
                  <c:v>65.968560000000153</c:v>
                </c:pt>
                <c:pt idx="168">
                  <c:v>66.361230000000148</c:v>
                </c:pt>
                <c:pt idx="169">
                  <c:v>66.753900000000144</c:v>
                </c:pt>
                <c:pt idx="170">
                  <c:v>67.146570000000139</c:v>
                </c:pt>
                <c:pt idx="171">
                  <c:v>67.539240000000135</c:v>
                </c:pt>
                <c:pt idx="172">
                  <c:v>67.93191000000013</c:v>
                </c:pt>
                <c:pt idx="173">
                  <c:v>68.324580000000125</c:v>
                </c:pt>
                <c:pt idx="174">
                  <c:v>68.717250000000121</c:v>
                </c:pt>
                <c:pt idx="175">
                  <c:v>69.109920000000116</c:v>
                </c:pt>
                <c:pt idx="176">
                  <c:v>69.502590000000112</c:v>
                </c:pt>
                <c:pt idx="177">
                  <c:v>69.895260000000107</c:v>
                </c:pt>
                <c:pt idx="178">
                  <c:v>70.287930000000102</c:v>
                </c:pt>
                <c:pt idx="179">
                  <c:v>70.680600000000098</c:v>
                </c:pt>
                <c:pt idx="180">
                  <c:v>71.073270000000093</c:v>
                </c:pt>
                <c:pt idx="181">
                  <c:v>71.465940000000089</c:v>
                </c:pt>
                <c:pt idx="182">
                  <c:v>71.858610000000084</c:v>
                </c:pt>
                <c:pt idx="183">
                  <c:v>72.251280000000079</c:v>
                </c:pt>
                <c:pt idx="184">
                  <c:v>72.643950000000075</c:v>
                </c:pt>
                <c:pt idx="185">
                  <c:v>73.03662000000007</c:v>
                </c:pt>
                <c:pt idx="186">
                  <c:v>73.429290000000066</c:v>
                </c:pt>
                <c:pt idx="187">
                  <c:v>73.821960000000061</c:v>
                </c:pt>
                <c:pt idx="188">
                  <c:v>74.214630000000056</c:v>
                </c:pt>
                <c:pt idx="189">
                  <c:v>74.607300000000052</c:v>
                </c:pt>
                <c:pt idx="190">
                  <c:v>74.999970000000047</c:v>
                </c:pt>
                <c:pt idx="191">
                  <c:v>75.392640000000043</c:v>
                </c:pt>
                <c:pt idx="192">
                  <c:v>75.785310000000038</c:v>
                </c:pt>
                <c:pt idx="193">
                  <c:v>76.177980000000034</c:v>
                </c:pt>
                <c:pt idx="194">
                  <c:v>76.570650000000029</c:v>
                </c:pt>
                <c:pt idx="195">
                  <c:v>76.963320000000024</c:v>
                </c:pt>
                <c:pt idx="196">
                  <c:v>77.35599000000002</c:v>
                </c:pt>
                <c:pt idx="197">
                  <c:v>77.748660000000015</c:v>
                </c:pt>
                <c:pt idx="198">
                  <c:v>78.141330000000011</c:v>
                </c:pt>
                <c:pt idx="199">
                  <c:v>78.534000000000006</c:v>
                </c:pt>
                <c:pt idx="200">
                  <c:v>78.926670000000001</c:v>
                </c:pt>
                <c:pt idx="201">
                  <c:v>79.319339999999997</c:v>
                </c:pt>
                <c:pt idx="202">
                  <c:v>79.712009999999992</c:v>
                </c:pt>
                <c:pt idx="203">
                  <c:v>80.104679999999988</c:v>
                </c:pt>
                <c:pt idx="204">
                  <c:v>80.497349999999983</c:v>
                </c:pt>
                <c:pt idx="205">
                  <c:v>80.890019999999978</c:v>
                </c:pt>
                <c:pt idx="206">
                  <c:v>81.282689999999974</c:v>
                </c:pt>
                <c:pt idx="207">
                  <c:v>81.675359999999969</c:v>
                </c:pt>
                <c:pt idx="208">
                  <c:v>82.068029999999965</c:v>
                </c:pt>
                <c:pt idx="209">
                  <c:v>82.46069999999996</c:v>
                </c:pt>
                <c:pt idx="210">
                  <c:v>82.853369999999956</c:v>
                </c:pt>
                <c:pt idx="211">
                  <c:v>83.246039999999951</c:v>
                </c:pt>
                <c:pt idx="212">
                  <c:v>83.638709999999946</c:v>
                </c:pt>
                <c:pt idx="213">
                  <c:v>84.031379999999942</c:v>
                </c:pt>
                <c:pt idx="214">
                  <c:v>84.424049999999937</c:v>
                </c:pt>
                <c:pt idx="215">
                  <c:v>84.816719999999933</c:v>
                </c:pt>
                <c:pt idx="216">
                  <c:v>85.209389999999928</c:v>
                </c:pt>
                <c:pt idx="217">
                  <c:v>85.602059999999923</c:v>
                </c:pt>
                <c:pt idx="218">
                  <c:v>85.994729999999919</c:v>
                </c:pt>
                <c:pt idx="219">
                  <c:v>86.387399999999914</c:v>
                </c:pt>
                <c:pt idx="220">
                  <c:v>86.78006999999991</c:v>
                </c:pt>
                <c:pt idx="221">
                  <c:v>87.172739999999905</c:v>
                </c:pt>
                <c:pt idx="222">
                  <c:v>87.5654099999999</c:v>
                </c:pt>
                <c:pt idx="223">
                  <c:v>87.958079999999896</c:v>
                </c:pt>
                <c:pt idx="224">
                  <c:v>88.350749999999891</c:v>
                </c:pt>
                <c:pt idx="225">
                  <c:v>88.743419999999887</c:v>
                </c:pt>
                <c:pt idx="226">
                  <c:v>89.136089999999882</c:v>
                </c:pt>
                <c:pt idx="227">
                  <c:v>89.528759999999878</c:v>
                </c:pt>
                <c:pt idx="228">
                  <c:v>89.921429999999873</c:v>
                </c:pt>
                <c:pt idx="229">
                  <c:v>90.314099999999868</c:v>
                </c:pt>
                <c:pt idx="230">
                  <c:v>90.706769999999864</c:v>
                </c:pt>
                <c:pt idx="231">
                  <c:v>91.099439999999859</c:v>
                </c:pt>
                <c:pt idx="232">
                  <c:v>91.492109999999855</c:v>
                </c:pt>
                <c:pt idx="233">
                  <c:v>91.88477999999985</c:v>
                </c:pt>
                <c:pt idx="234">
                  <c:v>92.277449999999845</c:v>
                </c:pt>
                <c:pt idx="235">
                  <c:v>92.670119999999841</c:v>
                </c:pt>
                <c:pt idx="236">
                  <c:v>93.062789999999836</c:v>
                </c:pt>
                <c:pt idx="237">
                  <c:v>93.455459999999832</c:v>
                </c:pt>
                <c:pt idx="238">
                  <c:v>93.848129999999827</c:v>
                </c:pt>
                <c:pt idx="239">
                  <c:v>94.240799999999822</c:v>
                </c:pt>
                <c:pt idx="240">
                  <c:v>94.633469999999818</c:v>
                </c:pt>
                <c:pt idx="241">
                  <c:v>95.026139999999813</c:v>
                </c:pt>
                <c:pt idx="242">
                  <c:v>95.418809999999809</c:v>
                </c:pt>
                <c:pt idx="243">
                  <c:v>95.811479999999804</c:v>
                </c:pt>
                <c:pt idx="244">
                  <c:v>96.2041499999998</c:v>
                </c:pt>
                <c:pt idx="245">
                  <c:v>96.596819999999795</c:v>
                </c:pt>
                <c:pt idx="246">
                  <c:v>96.98948999999979</c:v>
                </c:pt>
                <c:pt idx="247">
                  <c:v>97.382159999999786</c:v>
                </c:pt>
                <c:pt idx="248">
                  <c:v>97.774829999999781</c:v>
                </c:pt>
                <c:pt idx="249">
                  <c:v>98.167499999999777</c:v>
                </c:pt>
                <c:pt idx="250">
                  <c:v>98.560169999999772</c:v>
                </c:pt>
                <c:pt idx="251">
                  <c:v>98.952839999999767</c:v>
                </c:pt>
                <c:pt idx="252">
                  <c:v>99.345509999999763</c:v>
                </c:pt>
                <c:pt idx="253">
                  <c:v>99.738179999999758</c:v>
                </c:pt>
                <c:pt idx="254">
                  <c:v>100.13084999999975</c:v>
                </c:pt>
                <c:pt idx="255">
                  <c:v>100.52351999999975</c:v>
                </c:pt>
                <c:pt idx="256">
                  <c:v>100.91618999999974</c:v>
                </c:pt>
                <c:pt idx="257">
                  <c:v>101.30885999999974</c:v>
                </c:pt>
                <c:pt idx="258">
                  <c:v>101.70152999999974</c:v>
                </c:pt>
                <c:pt idx="259">
                  <c:v>102.09419999999973</c:v>
                </c:pt>
                <c:pt idx="260">
                  <c:v>102.48686999999973</c:v>
                </c:pt>
                <c:pt idx="261">
                  <c:v>102.87953999999972</c:v>
                </c:pt>
                <c:pt idx="262">
                  <c:v>103.27220999999972</c:v>
                </c:pt>
                <c:pt idx="263">
                  <c:v>103.66487999999971</c:v>
                </c:pt>
                <c:pt idx="264">
                  <c:v>104.05754999999971</c:v>
                </c:pt>
                <c:pt idx="265">
                  <c:v>104.4502199999997</c:v>
                </c:pt>
                <c:pt idx="266">
                  <c:v>104.8428899999997</c:v>
                </c:pt>
                <c:pt idx="267">
                  <c:v>105.23555999999969</c:v>
                </c:pt>
                <c:pt idx="268">
                  <c:v>105.62822999999969</c:v>
                </c:pt>
                <c:pt idx="269">
                  <c:v>106.02089999999968</c:v>
                </c:pt>
                <c:pt idx="270">
                  <c:v>106.41356999999968</c:v>
                </c:pt>
                <c:pt idx="271">
                  <c:v>106.80623999999968</c:v>
                </c:pt>
                <c:pt idx="272">
                  <c:v>107.19890999999967</c:v>
                </c:pt>
                <c:pt idx="273">
                  <c:v>107.59157999999967</c:v>
                </c:pt>
                <c:pt idx="274">
                  <c:v>107.98424999999966</c:v>
                </c:pt>
                <c:pt idx="275">
                  <c:v>108.37691999999966</c:v>
                </c:pt>
                <c:pt idx="276">
                  <c:v>108.76958999999965</c:v>
                </c:pt>
                <c:pt idx="277">
                  <c:v>109.16225999999965</c:v>
                </c:pt>
                <c:pt idx="278">
                  <c:v>109.55492999999964</c:v>
                </c:pt>
                <c:pt idx="279">
                  <c:v>109.94759999999964</c:v>
                </c:pt>
                <c:pt idx="280">
                  <c:v>110.34026999999963</c:v>
                </c:pt>
                <c:pt idx="281">
                  <c:v>110.73293999999963</c:v>
                </c:pt>
                <c:pt idx="282">
                  <c:v>111.12560999999963</c:v>
                </c:pt>
                <c:pt idx="283">
                  <c:v>111.51827999999962</c:v>
                </c:pt>
                <c:pt idx="284">
                  <c:v>111.91094999999962</c:v>
                </c:pt>
                <c:pt idx="285">
                  <c:v>112.30361999999961</c:v>
                </c:pt>
                <c:pt idx="286">
                  <c:v>112.69628999999961</c:v>
                </c:pt>
                <c:pt idx="287">
                  <c:v>113.0889599999996</c:v>
                </c:pt>
                <c:pt idx="288">
                  <c:v>113.4816299999996</c:v>
                </c:pt>
                <c:pt idx="289">
                  <c:v>113.87429999999959</c:v>
                </c:pt>
                <c:pt idx="290">
                  <c:v>114.26696999999959</c:v>
                </c:pt>
                <c:pt idx="291">
                  <c:v>114.65963999999958</c:v>
                </c:pt>
                <c:pt idx="292">
                  <c:v>115.05230999999958</c:v>
                </c:pt>
                <c:pt idx="293">
                  <c:v>115.44497999999957</c:v>
                </c:pt>
                <c:pt idx="294">
                  <c:v>115.83764999999957</c:v>
                </c:pt>
                <c:pt idx="295">
                  <c:v>116.23031999999957</c:v>
                </c:pt>
                <c:pt idx="296">
                  <c:v>116.62298999999956</c:v>
                </c:pt>
                <c:pt idx="297">
                  <c:v>117.01565999999956</c:v>
                </c:pt>
                <c:pt idx="298">
                  <c:v>117.40832999999955</c:v>
                </c:pt>
                <c:pt idx="299">
                  <c:v>117.80099999999955</c:v>
                </c:pt>
                <c:pt idx="300">
                  <c:v>118.19366999999954</c:v>
                </c:pt>
                <c:pt idx="301">
                  <c:v>118.58633999999954</c:v>
                </c:pt>
                <c:pt idx="302">
                  <c:v>118.97900999999953</c:v>
                </c:pt>
                <c:pt idx="303">
                  <c:v>119.37167999999953</c:v>
                </c:pt>
                <c:pt idx="304">
                  <c:v>119.76434999999952</c:v>
                </c:pt>
                <c:pt idx="305">
                  <c:v>120.15701999999952</c:v>
                </c:pt>
                <c:pt idx="306">
                  <c:v>120.54968999999952</c:v>
                </c:pt>
                <c:pt idx="307">
                  <c:v>120.94235999999951</c:v>
                </c:pt>
                <c:pt idx="308">
                  <c:v>121.33502999999951</c:v>
                </c:pt>
                <c:pt idx="309">
                  <c:v>121.7276999999995</c:v>
                </c:pt>
                <c:pt idx="310">
                  <c:v>122.1203699999995</c:v>
                </c:pt>
                <c:pt idx="311">
                  <c:v>122.51303999999949</c:v>
                </c:pt>
                <c:pt idx="312">
                  <c:v>122.90570999999949</c:v>
                </c:pt>
                <c:pt idx="313">
                  <c:v>123.29837999999948</c:v>
                </c:pt>
                <c:pt idx="314">
                  <c:v>123.69104999999948</c:v>
                </c:pt>
                <c:pt idx="315">
                  <c:v>124.08371999999947</c:v>
                </c:pt>
                <c:pt idx="316">
                  <c:v>124.47638999999947</c:v>
                </c:pt>
                <c:pt idx="317">
                  <c:v>124.86905999999946</c:v>
                </c:pt>
                <c:pt idx="318">
                  <c:v>125.26172999999946</c:v>
                </c:pt>
                <c:pt idx="319">
                  <c:v>125.65439999999946</c:v>
                </c:pt>
                <c:pt idx="320">
                  <c:v>126.04706999999945</c:v>
                </c:pt>
                <c:pt idx="321">
                  <c:v>126.43973999999945</c:v>
                </c:pt>
                <c:pt idx="322">
                  <c:v>126.83240999999944</c:v>
                </c:pt>
                <c:pt idx="323">
                  <c:v>127.22507999999944</c:v>
                </c:pt>
                <c:pt idx="324">
                  <c:v>127.61774999999943</c:v>
                </c:pt>
                <c:pt idx="325">
                  <c:v>128.01041999999944</c:v>
                </c:pt>
                <c:pt idx="326">
                  <c:v>128.40308999999945</c:v>
                </c:pt>
                <c:pt idx="327">
                  <c:v>128.79575999999946</c:v>
                </c:pt>
                <c:pt idx="328">
                  <c:v>129.18842999999947</c:v>
                </c:pt>
                <c:pt idx="329">
                  <c:v>129.58109999999948</c:v>
                </c:pt>
                <c:pt idx="330">
                  <c:v>129.97376999999949</c:v>
                </c:pt>
                <c:pt idx="331">
                  <c:v>130.3664399999995</c:v>
                </c:pt>
                <c:pt idx="332">
                  <c:v>130.75910999999951</c:v>
                </c:pt>
                <c:pt idx="333">
                  <c:v>131.15177999999952</c:v>
                </c:pt>
                <c:pt idx="334">
                  <c:v>131.54444999999953</c:v>
                </c:pt>
                <c:pt idx="335">
                  <c:v>131.93711999999954</c:v>
                </c:pt>
                <c:pt idx="336">
                  <c:v>132.32978999999955</c:v>
                </c:pt>
                <c:pt idx="337">
                  <c:v>132.72245999999956</c:v>
                </c:pt>
                <c:pt idx="338">
                  <c:v>133.11512999999957</c:v>
                </c:pt>
                <c:pt idx="339">
                  <c:v>133.50779999999958</c:v>
                </c:pt>
                <c:pt idx="340">
                  <c:v>133.90046999999959</c:v>
                </c:pt>
                <c:pt idx="341">
                  <c:v>134.2931399999996</c:v>
                </c:pt>
                <c:pt idx="342">
                  <c:v>134.68580999999961</c:v>
                </c:pt>
                <c:pt idx="343">
                  <c:v>135.07847999999962</c:v>
                </c:pt>
                <c:pt idx="344">
                  <c:v>135.47114999999962</c:v>
                </c:pt>
                <c:pt idx="345">
                  <c:v>135.86381999999963</c:v>
                </c:pt>
                <c:pt idx="346">
                  <c:v>136.25648999999964</c:v>
                </c:pt>
                <c:pt idx="347">
                  <c:v>136.64915999999965</c:v>
                </c:pt>
                <c:pt idx="348">
                  <c:v>137.04182999999966</c:v>
                </c:pt>
                <c:pt idx="349">
                  <c:v>137.43449999999967</c:v>
                </c:pt>
                <c:pt idx="350">
                  <c:v>137.82716999999968</c:v>
                </c:pt>
                <c:pt idx="351">
                  <c:v>138.21983999999969</c:v>
                </c:pt>
                <c:pt idx="352">
                  <c:v>138.6125099999997</c:v>
                </c:pt>
                <c:pt idx="353">
                  <c:v>139.00517999999971</c:v>
                </c:pt>
                <c:pt idx="354">
                  <c:v>139.39784999999972</c:v>
                </c:pt>
                <c:pt idx="355">
                  <c:v>139.79051999999973</c:v>
                </c:pt>
                <c:pt idx="356">
                  <c:v>140.18318999999974</c:v>
                </c:pt>
                <c:pt idx="357">
                  <c:v>140.57585999999975</c:v>
                </c:pt>
                <c:pt idx="358">
                  <c:v>140.96852999999976</c:v>
                </c:pt>
                <c:pt idx="359">
                  <c:v>141.36119999999977</c:v>
                </c:pt>
                <c:pt idx="360">
                  <c:v>141.75386999999978</c:v>
                </c:pt>
                <c:pt idx="361">
                  <c:v>142.14653999999979</c:v>
                </c:pt>
                <c:pt idx="362">
                  <c:v>142.5392099999998</c:v>
                </c:pt>
                <c:pt idx="363">
                  <c:v>142.93187999999981</c:v>
                </c:pt>
                <c:pt idx="364">
                  <c:v>143.32454999999982</c:v>
                </c:pt>
                <c:pt idx="365">
                  <c:v>143.71721999999983</c:v>
                </c:pt>
                <c:pt idx="366">
                  <c:v>144.10988999999984</c:v>
                </c:pt>
                <c:pt idx="367">
                  <c:v>144.50255999999985</c:v>
                </c:pt>
                <c:pt idx="368">
                  <c:v>144.89522999999986</c:v>
                </c:pt>
                <c:pt idx="369">
                  <c:v>145.28789999999987</c:v>
                </c:pt>
                <c:pt idx="370">
                  <c:v>145.68056999999988</c:v>
                </c:pt>
                <c:pt idx="371">
                  <c:v>146.07323999999988</c:v>
                </c:pt>
                <c:pt idx="372">
                  <c:v>146.46590999999989</c:v>
                </c:pt>
                <c:pt idx="373">
                  <c:v>146.8585799999999</c:v>
                </c:pt>
                <c:pt idx="374">
                  <c:v>147.25124999999991</c:v>
                </c:pt>
                <c:pt idx="375">
                  <c:v>147.64391999999992</c:v>
                </c:pt>
                <c:pt idx="376">
                  <c:v>148.03658999999993</c:v>
                </c:pt>
                <c:pt idx="377">
                  <c:v>148.42925999999994</c:v>
                </c:pt>
                <c:pt idx="378">
                  <c:v>148.82192999999995</c:v>
                </c:pt>
                <c:pt idx="379">
                  <c:v>149.21459999999996</c:v>
                </c:pt>
                <c:pt idx="380">
                  <c:v>149.60726999999997</c:v>
                </c:pt>
                <c:pt idx="381">
                  <c:v>149.99993999999998</c:v>
                </c:pt>
                <c:pt idx="382">
                  <c:v>150.39260999999999</c:v>
                </c:pt>
                <c:pt idx="383">
                  <c:v>150.78528</c:v>
                </c:pt>
                <c:pt idx="384">
                  <c:v>151.17795000000001</c:v>
                </c:pt>
                <c:pt idx="385">
                  <c:v>151.57062000000002</c:v>
                </c:pt>
                <c:pt idx="386">
                  <c:v>151.96329000000003</c:v>
                </c:pt>
                <c:pt idx="387">
                  <c:v>152.35596000000004</c:v>
                </c:pt>
                <c:pt idx="388">
                  <c:v>152.74863000000005</c:v>
                </c:pt>
                <c:pt idx="389">
                  <c:v>153.14130000000006</c:v>
                </c:pt>
                <c:pt idx="390">
                  <c:v>153.53397000000007</c:v>
                </c:pt>
                <c:pt idx="391">
                  <c:v>153.92664000000008</c:v>
                </c:pt>
                <c:pt idx="392">
                  <c:v>154.31931000000009</c:v>
                </c:pt>
                <c:pt idx="393">
                  <c:v>154.7119800000001</c:v>
                </c:pt>
                <c:pt idx="394">
                  <c:v>155.10465000000011</c:v>
                </c:pt>
                <c:pt idx="395">
                  <c:v>155.49732000000012</c:v>
                </c:pt>
                <c:pt idx="396">
                  <c:v>155.88999000000013</c:v>
                </c:pt>
                <c:pt idx="397">
                  <c:v>156.28266000000013</c:v>
                </c:pt>
                <c:pt idx="398">
                  <c:v>156.67533000000014</c:v>
                </c:pt>
                <c:pt idx="399">
                  <c:v>157.06800000000015</c:v>
                </c:pt>
                <c:pt idx="400">
                  <c:v>157.46067000000016</c:v>
                </c:pt>
                <c:pt idx="401">
                  <c:v>157.85334000000017</c:v>
                </c:pt>
                <c:pt idx="402">
                  <c:v>158.24601000000018</c:v>
                </c:pt>
                <c:pt idx="403">
                  <c:v>158.63868000000019</c:v>
                </c:pt>
                <c:pt idx="404">
                  <c:v>159.0313500000002</c:v>
                </c:pt>
                <c:pt idx="405">
                  <c:v>159.42402000000021</c:v>
                </c:pt>
                <c:pt idx="406">
                  <c:v>159.81669000000022</c:v>
                </c:pt>
                <c:pt idx="407">
                  <c:v>160.20936000000023</c:v>
                </c:pt>
                <c:pt idx="408">
                  <c:v>160.60203000000024</c:v>
                </c:pt>
                <c:pt idx="409">
                  <c:v>160.99470000000025</c:v>
                </c:pt>
                <c:pt idx="410">
                  <c:v>161.38737000000026</c:v>
                </c:pt>
                <c:pt idx="411">
                  <c:v>161.78004000000027</c:v>
                </c:pt>
                <c:pt idx="412">
                  <c:v>162.17271000000028</c:v>
                </c:pt>
                <c:pt idx="413">
                  <c:v>162.56538000000029</c:v>
                </c:pt>
                <c:pt idx="414">
                  <c:v>162.9580500000003</c:v>
                </c:pt>
                <c:pt idx="415">
                  <c:v>163.35072000000031</c:v>
                </c:pt>
                <c:pt idx="416">
                  <c:v>163.74339000000032</c:v>
                </c:pt>
                <c:pt idx="417">
                  <c:v>164.13606000000033</c:v>
                </c:pt>
                <c:pt idx="418">
                  <c:v>164.52873000000034</c:v>
                </c:pt>
                <c:pt idx="419">
                  <c:v>164.92140000000035</c:v>
                </c:pt>
                <c:pt idx="420">
                  <c:v>165.31407000000036</c:v>
                </c:pt>
                <c:pt idx="421">
                  <c:v>165.70674000000037</c:v>
                </c:pt>
                <c:pt idx="422">
                  <c:v>166.09941000000038</c:v>
                </c:pt>
                <c:pt idx="423">
                  <c:v>166.49208000000039</c:v>
                </c:pt>
                <c:pt idx="424">
                  <c:v>166.88475000000039</c:v>
                </c:pt>
                <c:pt idx="425">
                  <c:v>167.2774200000004</c:v>
                </c:pt>
                <c:pt idx="426">
                  <c:v>167.67009000000041</c:v>
                </c:pt>
                <c:pt idx="427">
                  <c:v>168.06276000000042</c:v>
                </c:pt>
                <c:pt idx="428">
                  <c:v>168.45543000000043</c:v>
                </c:pt>
                <c:pt idx="429">
                  <c:v>168.84810000000044</c:v>
                </c:pt>
                <c:pt idx="430">
                  <c:v>169.24077000000045</c:v>
                </c:pt>
                <c:pt idx="431">
                  <c:v>169.63344000000046</c:v>
                </c:pt>
                <c:pt idx="432">
                  <c:v>170.02611000000047</c:v>
                </c:pt>
                <c:pt idx="433">
                  <c:v>170.41878000000048</c:v>
                </c:pt>
                <c:pt idx="434">
                  <c:v>170.81145000000049</c:v>
                </c:pt>
                <c:pt idx="435">
                  <c:v>171.2041200000005</c:v>
                </c:pt>
                <c:pt idx="436">
                  <c:v>171.59679000000051</c:v>
                </c:pt>
                <c:pt idx="437">
                  <c:v>171.98946000000052</c:v>
                </c:pt>
                <c:pt idx="438">
                  <c:v>172.38213000000053</c:v>
                </c:pt>
                <c:pt idx="439">
                  <c:v>172.77480000000054</c:v>
                </c:pt>
                <c:pt idx="440">
                  <c:v>173.16747000000055</c:v>
                </c:pt>
                <c:pt idx="441">
                  <c:v>173.56014000000056</c:v>
                </c:pt>
                <c:pt idx="442">
                  <c:v>173.95281000000057</c:v>
                </c:pt>
                <c:pt idx="443">
                  <c:v>174.34548000000058</c:v>
                </c:pt>
                <c:pt idx="444">
                  <c:v>174.73815000000059</c:v>
                </c:pt>
                <c:pt idx="445">
                  <c:v>175.1308200000006</c:v>
                </c:pt>
                <c:pt idx="446">
                  <c:v>175.52349000000061</c:v>
                </c:pt>
                <c:pt idx="447">
                  <c:v>175.91616000000062</c:v>
                </c:pt>
                <c:pt idx="448">
                  <c:v>176.30883000000063</c:v>
                </c:pt>
                <c:pt idx="449">
                  <c:v>176.70150000000064</c:v>
                </c:pt>
                <c:pt idx="450">
                  <c:v>177.09417000000064</c:v>
                </c:pt>
                <c:pt idx="451">
                  <c:v>177.48684000000065</c:v>
                </c:pt>
                <c:pt idx="452">
                  <c:v>177.87951000000066</c:v>
                </c:pt>
                <c:pt idx="453">
                  <c:v>178.27218000000067</c:v>
                </c:pt>
                <c:pt idx="454">
                  <c:v>178.66485000000068</c:v>
                </c:pt>
                <c:pt idx="455">
                  <c:v>179.05752000000069</c:v>
                </c:pt>
                <c:pt idx="456">
                  <c:v>179.4501900000007</c:v>
                </c:pt>
                <c:pt idx="457">
                  <c:v>179.84286000000071</c:v>
                </c:pt>
                <c:pt idx="458">
                  <c:v>180.23553000000072</c:v>
                </c:pt>
                <c:pt idx="459">
                  <c:v>180.62820000000073</c:v>
                </c:pt>
                <c:pt idx="460">
                  <c:v>181.02087000000074</c:v>
                </c:pt>
                <c:pt idx="461">
                  <c:v>181.41354000000075</c:v>
                </c:pt>
                <c:pt idx="462">
                  <c:v>181.80621000000076</c:v>
                </c:pt>
                <c:pt idx="463">
                  <c:v>182.19888000000077</c:v>
                </c:pt>
                <c:pt idx="464">
                  <c:v>182.59155000000078</c:v>
                </c:pt>
                <c:pt idx="465">
                  <c:v>182.98422000000079</c:v>
                </c:pt>
                <c:pt idx="466">
                  <c:v>183.3768900000008</c:v>
                </c:pt>
                <c:pt idx="467">
                  <c:v>183.76956000000081</c:v>
                </c:pt>
                <c:pt idx="468">
                  <c:v>184.16223000000082</c:v>
                </c:pt>
                <c:pt idx="469">
                  <c:v>184.55490000000083</c:v>
                </c:pt>
                <c:pt idx="470">
                  <c:v>184.94757000000084</c:v>
                </c:pt>
                <c:pt idx="471">
                  <c:v>185.34024000000085</c:v>
                </c:pt>
                <c:pt idx="472">
                  <c:v>185.73291000000086</c:v>
                </c:pt>
                <c:pt idx="473">
                  <c:v>186.12558000000087</c:v>
                </c:pt>
                <c:pt idx="474">
                  <c:v>186.51825000000088</c:v>
                </c:pt>
                <c:pt idx="475">
                  <c:v>186.91092000000089</c:v>
                </c:pt>
                <c:pt idx="476">
                  <c:v>187.3035900000009</c:v>
                </c:pt>
                <c:pt idx="477">
                  <c:v>187.6962600000009</c:v>
                </c:pt>
                <c:pt idx="478">
                  <c:v>188.08893000000091</c:v>
                </c:pt>
                <c:pt idx="479">
                  <c:v>188.48160000000092</c:v>
                </c:pt>
                <c:pt idx="480">
                  <c:v>188.87427000000093</c:v>
                </c:pt>
                <c:pt idx="481">
                  <c:v>189.26694000000094</c:v>
                </c:pt>
                <c:pt idx="482">
                  <c:v>189.65961000000095</c:v>
                </c:pt>
                <c:pt idx="483">
                  <c:v>190.05228000000096</c:v>
                </c:pt>
                <c:pt idx="484">
                  <c:v>190.44495000000097</c:v>
                </c:pt>
                <c:pt idx="485">
                  <c:v>190.83762000000098</c:v>
                </c:pt>
                <c:pt idx="486">
                  <c:v>191.23029000000099</c:v>
                </c:pt>
                <c:pt idx="487">
                  <c:v>191.622960000001</c:v>
                </c:pt>
                <c:pt idx="488">
                  <c:v>192.01563000000101</c:v>
                </c:pt>
                <c:pt idx="489">
                  <c:v>192.40830000000102</c:v>
                </c:pt>
                <c:pt idx="490">
                  <c:v>192.80097000000103</c:v>
                </c:pt>
                <c:pt idx="491">
                  <c:v>193.19364000000104</c:v>
                </c:pt>
                <c:pt idx="492">
                  <c:v>193.58631000000105</c:v>
                </c:pt>
                <c:pt idx="493">
                  <c:v>193.97898000000106</c:v>
                </c:pt>
                <c:pt idx="494">
                  <c:v>194.37165000000107</c:v>
                </c:pt>
                <c:pt idx="495">
                  <c:v>194.76432000000108</c:v>
                </c:pt>
                <c:pt idx="496">
                  <c:v>195.15699000000109</c:v>
                </c:pt>
                <c:pt idx="497">
                  <c:v>195.5496600000011</c:v>
                </c:pt>
                <c:pt idx="498">
                  <c:v>195.94233000000111</c:v>
                </c:pt>
                <c:pt idx="499">
                  <c:v>196.33500000000112</c:v>
                </c:pt>
                <c:pt idx="500">
                  <c:v>196.72767000000113</c:v>
                </c:pt>
                <c:pt idx="501">
                  <c:v>197.12034000000114</c:v>
                </c:pt>
                <c:pt idx="502">
                  <c:v>197.51301000000115</c:v>
                </c:pt>
                <c:pt idx="503">
                  <c:v>197.90568000000115</c:v>
                </c:pt>
                <c:pt idx="504">
                  <c:v>198.29835000000116</c:v>
                </c:pt>
                <c:pt idx="505">
                  <c:v>198.69102000000117</c:v>
                </c:pt>
                <c:pt idx="506">
                  <c:v>199.08369000000118</c:v>
                </c:pt>
                <c:pt idx="507">
                  <c:v>199.47636000000119</c:v>
                </c:pt>
                <c:pt idx="508">
                  <c:v>199.8690300000012</c:v>
                </c:pt>
                <c:pt idx="509">
                  <c:v>200.26170000000121</c:v>
                </c:pt>
                <c:pt idx="510">
                  <c:v>200.65437000000122</c:v>
                </c:pt>
                <c:pt idx="511">
                  <c:v>201.04704000000123</c:v>
                </c:pt>
                <c:pt idx="512">
                  <c:v>201.43971000000124</c:v>
                </c:pt>
                <c:pt idx="513">
                  <c:v>201.83238000000125</c:v>
                </c:pt>
                <c:pt idx="514">
                  <c:v>202.22505000000126</c:v>
                </c:pt>
                <c:pt idx="515">
                  <c:v>202.61772000000127</c:v>
                </c:pt>
                <c:pt idx="516">
                  <c:v>203.01039000000128</c:v>
                </c:pt>
                <c:pt idx="517">
                  <c:v>203.40306000000129</c:v>
                </c:pt>
                <c:pt idx="518">
                  <c:v>203.7957300000013</c:v>
                </c:pt>
                <c:pt idx="519">
                  <c:v>204.18840000000131</c:v>
                </c:pt>
                <c:pt idx="520">
                  <c:v>204.58107000000132</c:v>
                </c:pt>
                <c:pt idx="521">
                  <c:v>204.97374000000133</c:v>
                </c:pt>
                <c:pt idx="522">
                  <c:v>205.36641000000134</c:v>
                </c:pt>
                <c:pt idx="523">
                  <c:v>205.75908000000135</c:v>
                </c:pt>
                <c:pt idx="524">
                  <c:v>206.15175000000136</c:v>
                </c:pt>
                <c:pt idx="525">
                  <c:v>206.54442000000137</c:v>
                </c:pt>
                <c:pt idx="526">
                  <c:v>206.93709000000138</c:v>
                </c:pt>
                <c:pt idx="527">
                  <c:v>207.32976000000139</c:v>
                </c:pt>
                <c:pt idx="528">
                  <c:v>207.7224300000014</c:v>
                </c:pt>
                <c:pt idx="529">
                  <c:v>208.11510000000141</c:v>
                </c:pt>
                <c:pt idx="530">
                  <c:v>208.50777000000141</c:v>
                </c:pt>
                <c:pt idx="531">
                  <c:v>208.90044000000142</c:v>
                </c:pt>
                <c:pt idx="532">
                  <c:v>209.29311000000143</c:v>
                </c:pt>
                <c:pt idx="533">
                  <c:v>209.68578000000144</c:v>
                </c:pt>
                <c:pt idx="534">
                  <c:v>210.07845000000145</c:v>
                </c:pt>
                <c:pt idx="535">
                  <c:v>210.47112000000146</c:v>
                </c:pt>
                <c:pt idx="536">
                  <c:v>210.86379000000147</c:v>
                </c:pt>
                <c:pt idx="537">
                  <c:v>211.25646000000148</c:v>
                </c:pt>
                <c:pt idx="538">
                  <c:v>211.64913000000149</c:v>
                </c:pt>
                <c:pt idx="539">
                  <c:v>212.0418000000015</c:v>
                </c:pt>
                <c:pt idx="540">
                  <c:v>212.43447000000151</c:v>
                </c:pt>
                <c:pt idx="541">
                  <c:v>212.82714000000152</c:v>
                </c:pt>
                <c:pt idx="542">
                  <c:v>213.21981000000153</c:v>
                </c:pt>
                <c:pt idx="543">
                  <c:v>213.61248000000154</c:v>
                </c:pt>
                <c:pt idx="544">
                  <c:v>214.00515000000155</c:v>
                </c:pt>
                <c:pt idx="545">
                  <c:v>214.39782000000156</c:v>
                </c:pt>
                <c:pt idx="546">
                  <c:v>214.79049000000157</c:v>
                </c:pt>
                <c:pt idx="547">
                  <c:v>215.18316000000158</c:v>
                </c:pt>
                <c:pt idx="548">
                  <c:v>215.57583000000159</c:v>
                </c:pt>
                <c:pt idx="549">
                  <c:v>215.9685000000016</c:v>
                </c:pt>
                <c:pt idx="550">
                  <c:v>216.36117000000161</c:v>
                </c:pt>
                <c:pt idx="551">
                  <c:v>216.75384000000162</c:v>
                </c:pt>
                <c:pt idx="552">
                  <c:v>217.14651000000163</c:v>
                </c:pt>
                <c:pt idx="553">
                  <c:v>217.53918000000164</c:v>
                </c:pt>
                <c:pt idx="554">
                  <c:v>217.93185000000165</c:v>
                </c:pt>
                <c:pt idx="555">
                  <c:v>218.32452000000166</c:v>
                </c:pt>
                <c:pt idx="556">
                  <c:v>218.71719000000166</c:v>
                </c:pt>
                <c:pt idx="557">
                  <c:v>219.10986000000167</c:v>
                </c:pt>
                <c:pt idx="558">
                  <c:v>219.50253000000168</c:v>
                </c:pt>
                <c:pt idx="559">
                  <c:v>219.89520000000169</c:v>
                </c:pt>
                <c:pt idx="560">
                  <c:v>220.2878700000017</c:v>
                </c:pt>
                <c:pt idx="561">
                  <c:v>220.68054000000171</c:v>
                </c:pt>
                <c:pt idx="562">
                  <c:v>221.07321000000172</c:v>
                </c:pt>
                <c:pt idx="563">
                  <c:v>221.46588000000173</c:v>
                </c:pt>
                <c:pt idx="564">
                  <c:v>221.85855000000174</c:v>
                </c:pt>
                <c:pt idx="565">
                  <c:v>222.25122000000175</c:v>
                </c:pt>
                <c:pt idx="566">
                  <c:v>222.64389000000176</c:v>
                </c:pt>
                <c:pt idx="567">
                  <c:v>223.03656000000177</c:v>
                </c:pt>
                <c:pt idx="568">
                  <c:v>223.42923000000178</c:v>
                </c:pt>
                <c:pt idx="569">
                  <c:v>223.82190000000179</c:v>
                </c:pt>
                <c:pt idx="570">
                  <c:v>224.2145700000018</c:v>
                </c:pt>
                <c:pt idx="571">
                  <c:v>224.60724000000181</c:v>
                </c:pt>
                <c:pt idx="572">
                  <c:v>224.99991000000182</c:v>
                </c:pt>
                <c:pt idx="573">
                  <c:v>225.39258000000183</c:v>
                </c:pt>
                <c:pt idx="574">
                  <c:v>225.78525000000184</c:v>
                </c:pt>
                <c:pt idx="575">
                  <c:v>226.17792000000185</c:v>
                </c:pt>
                <c:pt idx="576">
                  <c:v>226.57059000000186</c:v>
                </c:pt>
                <c:pt idx="577">
                  <c:v>226.96326000000187</c:v>
                </c:pt>
                <c:pt idx="578">
                  <c:v>227.35593000000188</c:v>
                </c:pt>
                <c:pt idx="579">
                  <c:v>227.74860000000189</c:v>
                </c:pt>
                <c:pt idx="580">
                  <c:v>228.1412700000019</c:v>
                </c:pt>
                <c:pt idx="581">
                  <c:v>228.53394000000191</c:v>
                </c:pt>
                <c:pt idx="582">
                  <c:v>228.92661000000192</c:v>
                </c:pt>
                <c:pt idx="583">
                  <c:v>229.31928000000192</c:v>
                </c:pt>
                <c:pt idx="584">
                  <c:v>229.71195000000193</c:v>
                </c:pt>
                <c:pt idx="585">
                  <c:v>230.10462000000194</c:v>
                </c:pt>
                <c:pt idx="586">
                  <c:v>230.49729000000195</c:v>
                </c:pt>
                <c:pt idx="587">
                  <c:v>230.88996000000196</c:v>
                </c:pt>
                <c:pt idx="588">
                  <c:v>231.28263000000197</c:v>
                </c:pt>
                <c:pt idx="589">
                  <c:v>231.67530000000198</c:v>
                </c:pt>
                <c:pt idx="590">
                  <c:v>232.06797000000199</c:v>
                </c:pt>
                <c:pt idx="591">
                  <c:v>232.460640000002</c:v>
                </c:pt>
                <c:pt idx="592">
                  <c:v>232.85331000000201</c:v>
                </c:pt>
                <c:pt idx="593">
                  <c:v>233.24598000000202</c:v>
                </c:pt>
                <c:pt idx="594">
                  <c:v>233.63865000000203</c:v>
                </c:pt>
                <c:pt idx="595">
                  <c:v>234.03132000000204</c:v>
                </c:pt>
                <c:pt idx="596">
                  <c:v>234.42399000000205</c:v>
                </c:pt>
                <c:pt idx="597">
                  <c:v>234.81666000000206</c:v>
                </c:pt>
                <c:pt idx="598">
                  <c:v>235.20933000000207</c:v>
                </c:pt>
                <c:pt idx="599">
                  <c:v>235.60200000000208</c:v>
                </c:pt>
                <c:pt idx="600">
                  <c:v>235.99467000000209</c:v>
                </c:pt>
                <c:pt idx="601">
                  <c:v>236.3873400000021</c:v>
                </c:pt>
                <c:pt idx="602">
                  <c:v>236.78001000000211</c:v>
                </c:pt>
                <c:pt idx="603">
                  <c:v>237.17268000000212</c:v>
                </c:pt>
                <c:pt idx="604">
                  <c:v>237.56535000000213</c:v>
                </c:pt>
                <c:pt idx="605">
                  <c:v>237.95802000000214</c:v>
                </c:pt>
                <c:pt idx="606">
                  <c:v>238.35069000000215</c:v>
                </c:pt>
                <c:pt idx="607">
                  <c:v>238.74336000000216</c:v>
                </c:pt>
                <c:pt idx="608">
                  <c:v>239.13603000000217</c:v>
                </c:pt>
                <c:pt idx="609">
                  <c:v>239.52870000000217</c:v>
                </c:pt>
                <c:pt idx="610">
                  <c:v>239.92137000000218</c:v>
                </c:pt>
                <c:pt idx="611">
                  <c:v>240.31404000000219</c:v>
                </c:pt>
                <c:pt idx="612">
                  <c:v>240.7067100000022</c:v>
                </c:pt>
                <c:pt idx="613">
                  <c:v>241.09938000000221</c:v>
                </c:pt>
                <c:pt idx="614">
                  <c:v>241.49205000000222</c:v>
                </c:pt>
                <c:pt idx="615">
                  <c:v>241.88472000000223</c:v>
                </c:pt>
                <c:pt idx="616">
                  <c:v>242.27739000000224</c:v>
                </c:pt>
                <c:pt idx="617">
                  <c:v>242.67006000000225</c:v>
                </c:pt>
                <c:pt idx="618">
                  <c:v>243.06273000000226</c:v>
                </c:pt>
                <c:pt idx="619">
                  <c:v>243.45540000000227</c:v>
                </c:pt>
                <c:pt idx="620">
                  <c:v>243.84807000000228</c:v>
                </c:pt>
                <c:pt idx="621">
                  <c:v>244.24074000000229</c:v>
                </c:pt>
                <c:pt idx="622">
                  <c:v>244.6334100000023</c:v>
                </c:pt>
                <c:pt idx="623">
                  <c:v>245.02608000000231</c:v>
                </c:pt>
                <c:pt idx="624">
                  <c:v>245.41875000000232</c:v>
                </c:pt>
                <c:pt idx="625">
                  <c:v>245.81142000000233</c:v>
                </c:pt>
                <c:pt idx="626">
                  <c:v>246.20409000000234</c:v>
                </c:pt>
                <c:pt idx="627">
                  <c:v>246.59676000000235</c:v>
                </c:pt>
                <c:pt idx="628">
                  <c:v>246.98943000000236</c:v>
                </c:pt>
                <c:pt idx="629">
                  <c:v>247.38210000000237</c:v>
                </c:pt>
                <c:pt idx="630">
                  <c:v>247.77477000000238</c:v>
                </c:pt>
                <c:pt idx="631">
                  <c:v>248.16744000000239</c:v>
                </c:pt>
                <c:pt idx="632">
                  <c:v>248.5601100000024</c:v>
                </c:pt>
                <c:pt idx="633">
                  <c:v>248.95278000000241</c:v>
                </c:pt>
                <c:pt idx="634">
                  <c:v>249.34545000000242</c:v>
                </c:pt>
                <c:pt idx="635">
                  <c:v>249.73812000000243</c:v>
                </c:pt>
                <c:pt idx="636">
                  <c:v>250.13079000000243</c:v>
                </c:pt>
                <c:pt idx="637">
                  <c:v>250.52346000000244</c:v>
                </c:pt>
                <c:pt idx="638">
                  <c:v>250.91613000000245</c:v>
                </c:pt>
                <c:pt idx="639">
                  <c:v>251.30880000000246</c:v>
                </c:pt>
                <c:pt idx="640">
                  <c:v>251.70147000000247</c:v>
                </c:pt>
                <c:pt idx="641">
                  <c:v>252.09414000000248</c:v>
                </c:pt>
                <c:pt idx="642">
                  <c:v>252.48681000000249</c:v>
                </c:pt>
                <c:pt idx="643">
                  <c:v>252.8794800000025</c:v>
                </c:pt>
                <c:pt idx="644">
                  <c:v>253.27215000000251</c:v>
                </c:pt>
                <c:pt idx="645">
                  <c:v>253.66482000000252</c:v>
                </c:pt>
                <c:pt idx="646">
                  <c:v>254.05749000000253</c:v>
                </c:pt>
                <c:pt idx="647">
                  <c:v>254.45016000000254</c:v>
                </c:pt>
                <c:pt idx="648">
                  <c:v>254.84283000000255</c:v>
                </c:pt>
                <c:pt idx="649">
                  <c:v>255.23550000000256</c:v>
                </c:pt>
                <c:pt idx="650">
                  <c:v>255.62817000000257</c:v>
                </c:pt>
                <c:pt idx="651">
                  <c:v>256.02084000000258</c:v>
                </c:pt>
                <c:pt idx="652">
                  <c:v>256.41351000000259</c:v>
                </c:pt>
                <c:pt idx="653">
                  <c:v>256.8061800000026</c:v>
                </c:pt>
                <c:pt idx="654">
                  <c:v>257.19885000000261</c:v>
                </c:pt>
                <c:pt idx="655">
                  <c:v>257.59152000000262</c:v>
                </c:pt>
                <c:pt idx="656">
                  <c:v>257.98419000000263</c:v>
                </c:pt>
                <c:pt idx="657">
                  <c:v>258.37686000000264</c:v>
                </c:pt>
                <c:pt idx="658">
                  <c:v>258.76953000000265</c:v>
                </c:pt>
                <c:pt idx="659">
                  <c:v>259.16220000000266</c:v>
                </c:pt>
                <c:pt idx="660">
                  <c:v>259.55487000000267</c:v>
                </c:pt>
                <c:pt idx="661">
                  <c:v>259.94754000000268</c:v>
                </c:pt>
                <c:pt idx="662">
                  <c:v>260.34021000000268</c:v>
                </c:pt>
                <c:pt idx="663">
                  <c:v>260.73288000000269</c:v>
                </c:pt>
                <c:pt idx="664">
                  <c:v>261.1255500000027</c:v>
                </c:pt>
                <c:pt idx="665">
                  <c:v>261.51822000000271</c:v>
                </c:pt>
                <c:pt idx="666">
                  <c:v>261.91089000000272</c:v>
                </c:pt>
                <c:pt idx="667">
                  <c:v>262.30356000000273</c:v>
                </c:pt>
                <c:pt idx="668">
                  <c:v>262.69623000000274</c:v>
                </c:pt>
                <c:pt idx="669">
                  <c:v>263.08890000000275</c:v>
                </c:pt>
                <c:pt idx="670">
                  <c:v>263.48157000000276</c:v>
                </c:pt>
                <c:pt idx="671">
                  <c:v>263.87424000000277</c:v>
                </c:pt>
                <c:pt idx="672">
                  <c:v>264.26691000000278</c:v>
                </c:pt>
                <c:pt idx="673">
                  <c:v>264.65958000000279</c:v>
                </c:pt>
                <c:pt idx="674">
                  <c:v>265.0522500000028</c:v>
                </c:pt>
                <c:pt idx="675">
                  <c:v>265.44492000000281</c:v>
                </c:pt>
                <c:pt idx="676">
                  <c:v>265.83759000000282</c:v>
                </c:pt>
                <c:pt idx="677">
                  <c:v>266.23026000000283</c:v>
                </c:pt>
                <c:pt idx="678">
                  <c:v>266.62293000000284</c:v>
                </c:pt>
                <c:pt idx="679">
                  <c:v>267.01560000000285</c:v>
                </c:pt>
                <c:pt idx="680">
                  <c:v>267.40827000000286</c:v>
                </c:pt>
                <c:pt idx="681">
                  <c:v>267.80094000000287</c:v>
                </c:pt>
                <c:pt idx="682">
                  <c:v>268.19361000000288</c:v>
                </c:pt>
                <c:pt idx="683">
                  <c:v>268.58628000000289</c:v>
                </c:pt>
                <c:pt idx="684">
                  <c:v>268.9789500000029</c:v>
                </c:pt>
                <c:pt idx="685">
                  <c:v>269.37162000000291</c:v>
                </c:pt>
                <c:pt idx="686">
                  <c:v>269.76429000000292</c:v>
                </c:pt>
                <c:pt idx="687">
                  <c:v>270.15696000000293</c:v>
                </c:pt>
                <c:pt idx="688">
                  <c:v>270.54963000000294</c:v>
                </c:pt>
                <c:pt idx="689">
                  <c:v>270.94230000000294</c:v>
                </c:pt>
                <c:pt idx="690">
                  <c:v>271.33497000000295</c:v>
                </c:pt>
                <c:pt idx="691">
                  <c:v>271.72764000000296</c:v>
                </c:pt>
                <c:pt idx="692">
                  <c:v>272.12031000000297</c:v>
                </c:pt>
                <c:pt idx="693">
                  <c:v>272.51298000000298</c:v>
                </c:pt>
                <c:pt idx="694">
                  <c:v>272.90565000000299</c:v>
                </c:pt>
                <c:pt idx="695">
                  <c:v>273.298320000003</c:v>
                </c:pt>
                <c:pt idx="696">
                  <c:v>273.69099000000301</c:v>
                </c:pt>
                <c:pt idx="697">
                  <c:v>274.08366000000302</c:v>
                </c:pt>
                <c:pt idx="698">
                  <c:v>274.47633000000303</c:v>
                </c:pt>
                <c:pt idx="699">
                  <c:v>274.86900000000304</c:v>
                </c:pt>
                <c:pt idx="700">
                  <c:v>275.26167000000305</c:v>
                </c:pt>
                <c:pt idx="701">
                  <c:v>275.65434000000306</c:v>
                </c:pt>
                <c:pt idx="702">
                  <c:v>276.04701000000307</c:v>
                </c:pt>
                <c:pt idx="703">
                  <c:v>276.43968000000308</c:v>
                </c:pt>
                <c:pt idx="704">
                  <c:v>276.83235000000309</c:v>
                </c:pt>
                <c:pt idx="705">
                  <c:v>277.2250200000031</c:v>
                </c:pt>
                <c:pt idx="706">
                  <c:v>277.61769000000311</c:v>
                </c:pt>
                <c:pt idx="707">
                  <c:v>278.01036000000312</c:v>
                </c:pt>
                <c:pt idx="708">
                  <c:v>278.40303000000313</c:v>
                </c:pt>
                <c:pt idx="709">
                  <c:v>278.79570000000314</c:v>
                </c:pt>
                <c:pt idx="710">
                  <c:v>279.18837000000315</c:v>
                </c:pt>
                <c:pt idx="711">
                  <c:v>279.58104000000316</c:v>
                </c:pt>
                <c:pt idx="712">
                  <c:v>279.97371000000317</c:v>
                </c:pt>
                <c:pt idx="713">
                  <c:v>280.36638000000318</c:v>
                </c:pt>
                <c:pt idx="714">
                  <c:v>280.75905000000319</c:v>
                </c:pt>
                <c:pt idx="715">
                  <c:v>281.15172000000319</c:v>
                </c:pt>
                <c:pt idx="716">
                  <c:v>281.5443900000032</c:v>
                </c:pt>
                <c:pt idx="717">
                  <c:v>281.93706000000321</c:v>
                </c:pt>
                <c:pt idx="718">
                  <c:v>282.32973000000322</c:v>
                </c:pt>
                <c:pt idx="719">
                  <c:v>282.72240000000323</c:v>
                </c:pt>
                <c:pt idx="720">
                  <c:v>283.11507000000324</c:v>
                </c:pt>
                <c:pt idx="721">
                  <c:v>283.50774000000325</c:v>
                </c:pt>
                <c:pt idx="722">
                  <c:v>283.90041000000326</c:v>
                </c:pt>
                <c:pt idx="723">
                  <c:v>284.29308000000327</c:v>
                </c:pt>
                <c:pt idx="724">
                  <c:v>284.68575000000328</c:v>
                </c:pt>
                <c:pt idx="725">
                  <c:v>285.07842000000329</c:v>
                </c:pt>
                <c:pt idx="726">
                  <c:v>285.4710900000033</c:v>
                </c:pt>
                <c:pt idx="727">
                  <c:v>285.86376000000331</c:v>
                </c:pt>
                <c:pt idx="728">
                  <c:v>286.25643000000332</c:v>
                </c:pt>
                <c:pt idx="729">
                  <c:v>286.64910000000333</c:v>
                </c:pt>
                <c:pt idx="730">
                  <c:v>287.04177000000334</c:v>
                </c:pt>
                <c:pt idx="731">
                  <c:v>287.43444000000335</c:v>
                </c:pt>
                <c:pt idx="732">
                  <c:v>287.82711000000336</c:v>
                </c:pt>
                <c:pt idx="733">
                  <c:v>288.21978000000337</c:v>
                </c:pt>
                <c:pt idx="734">
                  <c:v>288.61245000000338</c:v>
                </c:pt>
                <c:pt idx="735">
                  <c:v>289.00512000000339</c:v>
                </c:pt>
                <c:pt idx="736">
                  <c:v>289.3977900000034</c:v>
                </c:pt>
                <c:pt idx="737">
                  <c:v>289.79046000000341</c:v>
                </c:pt>
                <c:pt idx="738">
                  <c:v>290.18313000000342</c:v>
                </c:pt>
                <c:pt idx="739">
                  <c:v>290.57580000000343</c:v>
                </c:pt>
                <c:pt idx="740">
                  <c:v>290.96847000000344</c:v>
                </c:pt>
                <c:pt idx="741">
                  <c:v>291.36114000000345</c:v>
                </c:pt>
                <c:pt idx="742">
                  <c:v>291.75381000000345</c:v>
                </c:pt>
                <c:pt idx="743">
                  <c:v>292.14648000000346</c:v>
                </c:pt>
                <c:pt idx="744">
                  <c:v>292.53915000000347</c:v>
                </c:pt>
                <c:pt idx="745">
                  <c:v>292.93182000000348</c:v>
                </c:pt>
                <c:pt idx="746">
                  <c:v>293.32449000000349</c:v>
                </c:pt>
                <c:pt idx="747">
                  <c:v>293.7171600000035</c:v>
                </c:pt>
                <c:pt idx="748">
                  <c:v>294.10983000000351</c:v>
                </c:pt>
                <c:pt idx="749">
                  <c:v>294.50250000000352</c:v>
                </c:pt>
                <c:pt idx="750">
                  <c:v>294.89517000000353</c:v>
                </c:pt>
                <c:pt idx="751">
                  <c:v>295.28784000000354</c:v>
                </c:pt>
                <c:pt idx="752">
                  <c:v>295.68051000000355</c:v>
                </c:pt>
                <c:pt idx="753">
                  <c:v>296.07318000000356</c:v>
                </c:pt>
                <c:pt idx="754">
                  <c:v>296.46585000000357</c:v>
                </c:pt>
                <c:pt idx="755">
                  <c:v>296.85852000000358</c:v>
                </c:pt>
                <c:pt idx="756">
                  <c:v>297.25119000000359</c:v>
                </c:pt>
                <c:pt idx="757">
                  <c:v>297.6438600000036</c:v>
                </c:pt>
                <c:pt idx="758">
                  <c:v>298.03653000000361</c:v>
                </c:pt>
                <c:pt idx="759">
                  <c:v>298.42920000000362</c:v>
                </c:pt>
                <c:pt idx="760">
                  <c:v>298.82187000000363</c:v>
                </c:pt>
                <c:pt idx="761">
                  <c:v>299.21454000000364</c:v>
                </c:pt>
                <c:pt idx="762">
                  <c:v>299.60721000000365</c:v>
                </c:pt>
                <c:pt idx="763">
                  <c:v>299.99988000000366</c:v>
                </c:pt>
              </c:numCache>
            </c:numRef>
          </c:xVal>
          <c:yVal>
            <c:numRef>
              <c:f>Tabelle1!$H$3:$H$1545</c:f>
              <c:numCache>
                <c:formatCode>General</c:formatCode>
                <c:ptCount val="1543"/>
                <c:pt idx="21">
                  <c:v>1</c:v>
                </c:pt>
                <c:pt idx="22">
                  <c:v>0</c:v>
                </c:pt>
                <c:pt idx="164">
                  <c:v>1</c:v>
                </c:pt>
                <c:pt idx="165">
                  <c:v>0</c:v>
                </c:pt>
                <c:pt idx="166">
                  <c:v>0</c:v>
                </c:pt>
                <c:pt idx="308">
                  <c:v>1</c:v>
                </c:pt>
                <c:pt idx="309">
                  <c:v>0</c:v>
                </c:pt>
                <c:pt idx="451">
                  <c:v>1</c:v>
                </c:pt>
                <c:pt idx="452">
                  <c:v>0</c:v>
                </c:pt>
                <c:pt idx="595">
                  <c:v>1</c:v>
                </c:pt>
                <c:pt idx="596">
                  <c:v>0</c:v>
                </c:pt>
                <c:pt idx="738">
                  <c:v>1</c:v>
                </c:pt>
                <c:pt idx="739">
                  <c:v>0</c:v>
                </c:pt>
              </c:numCache>
            </c:numRef>
          </c:yVal>
        </c:ser>
        <c:axId val="59880576"/>
        <c:axId val="59882112"/>
      </c:scatterChart>
      <c:valAx>
        <c:axId val="59880576"/>
        <c:scaling>
          <c:orientation val="minMax"/>
          <c:max val="300"/>
        </c:scaling>
        <c:axPos val="b"/>
        <c:majorGridlines/>
        <c:numFmt formatCode="0" sourceLinked="1"/>
        <c:tickLblPos val="nextTo"/>
        <c:txPr>
          <a:bodyPr rot="-5400000" vert="horz"/>
          <a:lstStyle/>
          <a:p>
            <a:pPr>
              <a:defRPr/>
            </a:pPr>
            <a:endParaRPr lang="de-DE"/>
          </a:p>
        </c:txPr>
        <c:crossAx val="59882112"/>
        <c:crosses val="autoZero"/>
        <c:crossBetween val="midCat"/>
        <c:majorUnit val="60"/>
      </c:valAx>
      <c:valAx>
        <c:axId val="59882112"/>
        <c:scaling>
          <c:orientation val="minMax"/>
          <c:max val="0.5"/>
          <c:min val="-0.5"/>
        </c:scaling>
        <c:axPos val="l"/>
        <c:majorGridlines/>
        <c:numFmt formatCode="General" sourceLinked="1"/>
        <c:tickLblPos val="nextTo"/>
        <c:crossAx val="59880576"/>
        <c:crosses val="autoZero"/>
        <c:crossBetween val="midCat"/>
      </c:valAx>
    </c:plotArea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Tabelle1!$I$3:$I$458</c:f>
              <c:numCache>
                <c:formatCode>0</c:formatCode>
                <c:ptCount val="456"/>
                <c:pt idx="0">
                  <c:v>0.482456</c:v>
                </c:pt>
                <c:pt idx="1">
                  <c:v>0.96491199999999999</c:v>
                </c:pt>
                <c:pt idx="2">
                  <c:v>1.447368</c:v>
                </c:pt>
                <c:pt idx="3">
                  <c:v>1.929824</c:v>
                </c:pt>
                <c:pt idx="4">
                  <c:v>2.41228</c:v>
                </c:pt>
                <c:pt idx="5">
                  <c:v>2.894736</c:v>
                </c:pt>
                <c:pt idx="6">
                  <c:v>3.377192</c:v>
                </c:pt>
                <c:pt idx="7">
                  <c:v>3.859648</c:v>
                </c:pt>
                <c:pt idx="8">
                  <c:v>4.342104</c:v>
                </c:pt>
                <c:pt idx="9">
                  <c:v>4.82456</c:v>
                </c:pt>
                <c:pt idx="10">
                  <c:v>5.307016</c:v>
                </c:pt>
                <c:pt idx="11">
                  <c:v>5.789472</c:v>
                </c:pt>
                <c:pt idx="12">
                  <c:v>6.2719279999999999</c:v>
                </c:pt>
                <c:pt idx="13">
                  <c:v>6.7543839999999999</c:v>
                </c:pt>
                <c:pt idx="14">
                  <c:v>7.2368399999999999</c:v>
                </c:pt>
                <c:pt idx="15">
                  <c:v>7.7192959999999999</c:v>
                </c:pt>
                <c:pt idx="16">
                  <c:v>8.201751999999999</c:v>
                </c:pt>
                <c:pt idx="17">
                  <c:v>8.6842079999999982</c:v>
                </c:pt>
                <c:pt idx="18">
                  <c:v>9.1666639999999973</c:v>
                </c:pt>
                <c:pt idx="19">
                  <c:v>9.6491199999999964</c:v>
                </c:pt>
                <c:pt idx="20">
                  <c:v>10.131575999999995</c:v>
                </c:pt>
                <c:pt idx="21">
                  <c:v>10.614031999999995</c:v>
                </c:pt>
                <c:pt idx="22">
                  <c:v>11.096487999999994</c:v>
                </c:pt>
                <c:pt idx="23">
                  <c:v>11.578943999999993</c:v>
                </c:pt>
                <c:pt idx="24">
                  <c:v>12.061399999999992</c:v>
                </c:pt>
                <c:pt idx="25">
                  <c:v>12.543855999999991</c:v>
                </c:pt>
                <c:pt idx="26">
                  <c:v>13.02631199999999</c:v>
                </c:pt>
                <c:pt idx="27">
                  <c:v>13.508767999999989</c:v>
                </c:pt>
                <c:pt idx="28">
                  <c:v>13.991223999999988</c:v>
                </c:pt>
                <c:pt idx="29">
                  <c:v>14.473679999999987</c:v>
                </c:pt>
                <c:pt idx="30">
                  <c:v>14.956135999999987</c:v>
                </c:pt>
                <c:pt idx="31">
                  <c:v>15.438591999999986</c:v>
                </c:pt>
                <c:pt idx="32">
                  <c:v>15.921047999999985</c:v>
                </c:pt>
                <c:pt idx="33">
                  <c:v>16.403503999999984</c:v>
                </c:pt>
                <c:pt idx="34">
                  <c:v>16.885959999999983</c:v>
                </c:pt>
                <c:pt idx="35">
                  <c:v>17.368415999999982</c:v>
                </c:pt>
                <c:pt idx="36">
                  <c:v>17.850871999999981</c:v>
                </c:pt>
                <c:pt idx="37">
                  <c:v>18.33332799999998</c:v>
                </c:pt>
                <c:pt idx="38">
                  <c:v>18.815783999999979</c:v>
                </c:pt>
                <c:pt idx="39">
                  <c:v>19.298239999999979</c:v>
                </c:pt>
                <c:pt idx="40">
                  <c:v>19.780695999999978</c:v>
                </c:pt>
                <c:pt idx="41">
                  <c:v>20.263151999999977</c:v>
                </c:pt>
                <c:pt idx="42">
                  <c:v>20.745607999999976</c:v>
                </c:pt>
                <c:pt idx="43">
                  <c:v>21.228063999999975</c:v>
                </c:pt>
                <c:pt idx="44">
                  <c:v>21.710519999999974</c:v>
                </c:pt>
                <c:pt idx="45">
                  <c:v>22.192975999999973</c:v>
                </c:pt>
                <c:pt idx="46">
                  <c:v>22.675431999999972</c:v>
                </c:pt>
                <c:pt idx="47">
                  <c:v>23.157887999999971</c:v>
                </c:pt>
                <c:pt idx="48">
                  <c:v>23.64034399999997</c:v>
                </c:pt>
                <c:pt idx="49">
                  <c:v>24.12279999999997</c:v>
                </c:pt>
                <c:pt idx="50">
                  <c:v>24.605255999999969</c:v>
                </c:pt>
                <c:pt idx="51">
                  <c:v>25.087711999999968</c:v>
                </c:pt>
                <c:pt idx="52">
                  <c:v>25.570167999999967</c:v>
                </c:pt>
                <c:pt idx="53">
                  <c:v>26.052623999999966</c:v>
                </c:pt>
                <c:pt idx="54">
                  <c:v>26.535079999999965</c:v>
                </c:pt>
                <c:pt idx="55">
                  <c:v>27.017535999999964</c:v>
                </c:pt>
                <c:pt idx="56">
                  <c:v>27.499991999999963</c:v>
                </c:pt>
                <c:pt idx="57">
                  <c:v>27.982447999999962</c:v>
                </c:pt>
                <c:pt idx="58">
                  <c:v>28.464903999999962</c:v>
                </c:pt>
                <c:pt idx="59">
                  <c:v>28.947359999999961</c:v>
                </c:pt>
                <c:pt idx="60">
                  <c:v>29.42981599999996</c:v>
                </c:pt>
                <c:pt idx="61">
                  <c:v>29.912271999999959</c:v>
                </c:pt>
                <c:pt idx="62">
                  <c:v>30.394727999999958</c:v>
                </c:pt>
                <c:pt idx="63">
                  <c:v>30.877183999999957</c:v>
                </c:pt>
                <c:pt idx="64">
                  <c:v>31.359639999999956</c:v>
                </c:pt>
                <c:pt idx="65">
                  <c:v>31.842095999999955</c:v>
                </c:pt>
                <c:pt idx="66">
                  <c:v>32.324551999999954</c:v>
                </c:pt>
                <c:pt idx="67">
                  <c:v>32.807007999999954</c:v>
                </c:pt>
                <c:pt idx="68">
                  <c:v>33.289463999999953</c:v>
                </c:pt>
                <c:pt idx="69">
                  <c:v>33.771919999999952</c:v>
                </c:pt>
                <c:pt idx="70">
                  <c:v>34.254375999999951</c:v>
                </c:pt>
                <c:pt idx="71">
                  <c:v>34.73683199999995</c:v>
                </c:pt>
                <c:pt idx="72">
                  <c:v>35.219287999999949</c:v>
                </c:pt>
                <c:pt idx="73">
                  <c:v>35.701743999999948</c:v>
                </c:pt>
                <c:pt idx="74">
                  <c:v>36.184199999999947</c:v>
                </c:pt>
                <c:pt idx="75">
                  <c:v>36.666655999999946</c:v>
                </c:pt>
                <c:pt idx="76">
                  <c:v>37.149111999999946</c:v>
                </c:pt>
                <c:pt idx="77">
                  <c:v>37.631567999999945</c:v>
                </c:pt>
                <c:pt idx="78">
                  <c:v>38.114023999999944</c:v>
                </c:pt>
                <c:pt idx="79">
                  <c:v>38.596479999999943</c:v>
                </c:pt>
                <c:pt idx="80">
                  <c:v>39.078935999999942</c:v>
                </c:pt>
                <c:pt idx="81">
                  <c:v>39.561391999999941</c:v>
                </c:pt>
                <c:pt idx="82">
                  <c:v>40.04384799999994</c:v>
                </c:pt>
                <c:pt idx="83">
                  <c:v>40.526303999999939</c:v>
                </c:pt>
                <c:pt idx="84">
                  <c:v>41.008759999999938</c:v>
                </c:pt>
                <c:pt idx="85">
                  <c:v>41.491215999999937</c:v>
                </c:pt>
                <c:pt idx="86">
                  <c:v>41.973671999999937</c:v>
                </c:pt>
                <c:pt idx="87">
                  <c:v>42.456127999999936</c:v>
                </c:pt>
                <c:pt idx="88">
                  <c:v>42.938583999999935</c:v>
                </c:pt>
                <c:pt idx="89">
                  <c:v>43.421039999999934</c:v>
                </c:pt>
                <c:pt idx="90">
                  <c:v>43.903495999999933</c:v>
                </c:pt>
                <c:pt idx="91">
                  <c:v>44.385951999999932</c:v>
                </c:pt>
                <c:pt idx="92">
                  <c:v>44.868407999999931</c:v>
                </c:pt>
                <c:pt idx="93">
                  <c:v>45.35086399999993</c:v>
                </c:pt>
                <c:pt idx="94">
                  <c:v>45.833319999999929</c:v>
                </c:pt>
                <c:pt idx="95">
                  <c:v>46.315775999999929</c:v>
                </c:pt>
                <c:pt idx="96">
                  <c:v>46.798231999999928</c:v>
                </c:pt>
                <c:pt idx="97">
                  <c:v>47.280687999999927</c:v>
                </c:pt>
                <c:pt idx="98">
                  <c:v>47.763143999999926</c:v>
                </c:pt>
                <c:pt idx="99">
                  <c:v>48.245599999999925</c:v>
                </c:pt>
                <c:pt idx="100">
                  <c:v>48.728055999999924</c:v>
                </c:pt>
                <c:pt idx="101">
                  <c:v>49.210511999999923</c:v>
                </c:pt>
                <c:pt idx="102">
                  <c:v>49.692967999999922</c:v>
                </c:pt>
                <c:pt idx="103">
                  <c:v>50.175423999999921</c:v>
                </c:pt>
                <c:pt idx="104">
                  <c:v>50.657879999999921</c:v>
                </c:pt>
                <c:pt idx="105">
                  <c:v>51.14033599999992</c:v>
                </c:pt>
                <c:pt idx="106">
                  <c:v>51.622791999999919</c:v>
                </c:pt>
                <c:pt idx="107">
                  <c:v>52.105247999999918</c:v>
                </c:pt>
                <c:pt idx="108">
                  <c:v>52.587703999999917</c:v>
                </c:pt>
                <c:pt idx="109">
                  <c:v>53.070159999999916</c:v>
                </c:pt>
                <c:pt idx="110">
                  <c:v>53.552615999999915</c:v>
                </c:pt>
                <c:pt idx="111">
                  <c:v>54.035071999999914</c:v>
                </c:pt>
                <c:pt idx="112">
                  <c:v>54.517527999999913</c:v>
                </c:pt>
                <c:pt idx="113">
                  <c:v>54.999983999999912</c:v>
                </c:pt>
                <c:pt idx="114">
                  <c:v>55.482439999999912</c:v>
                </c:pt>
                <c:pt idx="115">
                  <c:v>55.964895999999911</c:v>
                </c:pt>
                <c:pt idx="116">
                  <c:v>56.44735199999991</c:v>
                </c:pt>
                <c:pt idx="117">
                  <c:v>56.929807999999909</c:v>
                </c:pt>
                <c:pt idx="118">
                  <c:v>57.412263999999908</c:v>
                </c:pt>
                <c:pt idx="119">
                  <c:v>57.894719999999907</c:v>
                </c:pt>
                <c:pt idx="120">
                  <c:v>58.377175999999906</c:v>
                </c:pt>
                <c:pt idx="121">
                  <c:v>58.859631999999905</c:v>
                </c:pt>
                <c:pt idx="122">
                  <c:v>59.342087999999904</c:v>
                </c:pt>
                <c:pt idx="123">
                  <c:v>59.824543999999904</c:v>
                </c:pt>
                <c:pt idx="124">
                  <c:v>60.306999999999903</c:v>
                </c:pt>
                <c:pt idx="125">
                  <c:v>60.789455999999902</c:v>
                </c:pt>
                <c:pt idx="126">
                  <c:v>61.271911999999901</c:v>
                </c:pt>
                <c:pt idx="127">
                  <c:v>61.7543679999999</c:v>
                </c:pt>
                <c:pt idx="128">
                  <c:v>62.236823999999899</c:v>
                </c:pt>
                <c:pt idx="129">
                  <c:v>62.719279999999898</c:v>
                </c:pt>
                <c:pt idx="130">
                  <c:v>63.201735999999897</c:v>
                </c:pt>
                <c:pt idx="131">
                  <c:v>63.684191999999896</c:v>
                </c:pt>
                <c:pt idx="132">
                  <c:v>64.166647999999896</c:v>
                </c:pt>
                <c:pt idx="133">
                  <c:v>64.649103999999895</c:v>
                </c:pt>
                <c:pt idx="134">
                  <c:v>65.131559999999894</c:v>
                </c:pt>
                <c:pt idx="135">
                  <c:v>65.614015999999893</c:v>
                </c:pt>
                <c:pt idx="136">
                  <c:v>66.096471999999892</c:v>
                </c:pt>
                <c:pt idx="137">
                  <c:v>66.578927999999891</c:v>
                </c:pt>
                <c:pt idx="138">
                  <c:v>67.06138399999989</c:v>
                </c:pt>
                <c:pt idx="139">
                  <c:v>67.543839999999889</c:v>
                </c:pt>
                <c:pt idx="140">
                  <c:v>68.026295999999888</c:v>
                </c:pt>
                <c:pt idx="141">
                  <c:v>68.508751999999888</c:v>
                </c:pt>
                <c:pt idx="142">
                  <c:v>68.991207999999887</c:v>
                </c:pt>
                <c:pt idx="143">
                  <c:v>69.473663999999886</c:v>
                </c:pt>
                <c:pt idx="144">
                  <c:v>69.956119999999885</c:v>
                </c:pt>
                <c:pt idx="145">
                  <c:v>70.438575999999884</c:v>
                </c:pt>
                <c:pt idx="146">
                  <c:v>70.921031999999883</c:v>
                </c:pt>
                <c:pt idx="147">
                  <c:v>71.403487999999882</c:v>
                </c:pt>
                <c:pt idx="148">
                  <c:v>71.885943999999881</c:v>
                </c:pt>
                <c:pt idx="149">
                  <c:v>72.36839999999988</c:v>
                </c:pt>
                <c:pt idx="150">
                  <c:v>72.850855999999879</c:v>
                </c:pt>
                <c:pt idx="151">
                  <c:v>73.333311999999879</c:v>
                </c:pt>
                <c:pt idx="152">
                  <c:v>73.815767999999878</c:v>
                </c:pt>
                <c:pt idx="153">
                  <c:v>74.298223999999877</c:v>
                </c:pt>
                <c:pt idx="154">
                  <c:v>74.780679999999876</c:v>
                </c:pt>
                <c:pt idx="155">
                  <c:v>75.263135999999875</c:v>
                </c:pt>
                <c:pt idx="156">
                  <c:v>75.745591999999874</c:v>
                </c:pt>
                <c:pt idx="157">
                  <c:v>76.228047999999873</c:v>
                </c:pt>
                <c:pt idx="158">
                  <c:v>76.710503999999872</c:v>
                </c:pt>
                <c:pt idx="159">
                  <c:v>77.192959999999871</c:v>
                </c:pt>
                <c:pt idx="160">
                  <c:v>77.675415999999871</c:v>
                </c:pt>
                <c:pt idx="161">
                  <c:v>78.15787199999987</c:v>
                </c:pt>
                <c:pt idx="162">
                  <c:v>78.640327999999869</c:v>
                </c:pt>
                <c:pt idx="163">
                  <c:v>79.122783999999868</c:v>
                </c:pt>
                <c:pt idx="164">
                  <c:v>79.605239999999867</c:v>
                </c:pt>
                <c:pt idx="165">
                  <c:v>80.087695999999866</c:v>
                </c:pt>
                <c:pt idx="166">
                  <c:v>80.570151999999865</c:v>
                </c:pt>
                <c:pt idx="167">
                  <c:v>81.052607999999864</c:v>
                </c:pt>
                <c:pt idx="168">
                  <c:v>81.535063999999863</c:v>
                </c:pt>
                <c:pt idx="169">
                  <c:v>82.017519999999863</c:v>
                </c:pt>
                <c:pt idx="170">
                  <c:v>82.499975999999862</c:v>
                </c:pt>
                <c:pt idx="171">
                  <c:v>82.982431999999861</c:v>
                </c:pt>
                <c:pt idx="172">
                  <c:v>83.46488799999986</c:v>
                </c:pt>
                <c:pt idx="173">
                  <c:v>83.947343999999859</c:v>
                </c:pt>
                <c:pt idx="174">
                  <c:v>84.429799999999858</c:v>
                </c:pt>
                <c:pt idx="175">
                  <c:v>84.912255999999857</c:v>
                </c:pt>
                <c:pt idx="176">
                  <c:v>85.394711999999856</c:v>
                </c:pt>
                <c:pt idx="177">
                  <c:v>85.877167999999855</c:v>
                </c:pt>
                <c:pt idx="178">
                  <c:v>86.359623999999855</c:v>
                </c:pt>
                <c:pt idx="179">
                  <c:v>86.842079999999854</c:v>
                </c:pt>
                <c:pt idx="180">
                  <c:v>87.324535999999853</c:v>
                </c:pt>
                <c:pt idx="181">
                  <c:v>87.806991999999852</c:v>
                </c:pt>
                <c:pt idx="182">
                  <c:v>88.289447999999851</c:v>
                </c:pt>
                <c:pt idx="183">
                  <c:v>88.77190399999985</c:v>
                </c:pt>
                <c:pt idx="184">
                  <c:v>89.254359999999849</c:v>
                </c:pt>
                <c:pt idx="185">
                  <c:v>89.736815999999848</c:v>
                </c:pt>
                <c:pt idx="186">
                  <c:v>90.219271999999847</c:v>
                </c:pt>
                <c:pt idx="187">
                  <c:v>90.701727999999846</c:v>
                </c:pt>
                <c:pt idx="188">
                  <c:v>91.184183999999846</c:v>
                </c:pt>
                <c:pt idx="189">
                  <c:v>91.666639999999845</c:v>
                </c:pt>
                <c:pt idx="190">
                  <c:v>92.149095999999844</c:v>
                </c:pt>
                <c:pt idx="191">
                  <c:v>92.631551999999843</c:v>
                </c:pt>
                <c:pt idx="192">
                  <c:v>93.114007999999842</c:v>
                </c:pt>
                <c:pt idx="193">
                  <c:v>93.596463999999841</c:v>
                </c:pt>
                <c:pt idx="194">
                  <c:v>94.07891999999984</c:v>
                </c:pt>
                <c:pt idx="195">
                  <c:v>94.561375999999839</c:v>
                </c:pt>
                <c:pt idx="196">
                  <c:v>95.043831999999838</c:v>
                </c:pt>
                <c:pt idx="197">
                  <c:v>95.526287999999838</c:v>
                </c:pt>
                <c:pt idx="198">
                  <c:v>96.008743999999837</c:v>
                </c:pt>
                <c:pt idx="199">
                  <c:v>96.491199999999836</c:v>
                </c:pt>
                <c:pt idx="200">
                  <c:v>96.973655999999835</c:v>
                </c:pt>
                <c:pt idx="201">
                  <c:v>97.456111999999834</c:v>
                </c:pt>
                <c:pt idx="202">
                  <c:v>97.938567999999833</c:v>
                </c:pt>
                <c:pt idx="203">
                  <c:v>98.421023999999832</c:v>
                </c:pt>
                <c:pt idx="204">
                  <c:v>98.903479999999831</c:v>
                </c:pt>
                <c:pt idx="205">
                  <c:v>99.38593599999983</c:v>
                </c:pt>
                <c:pt idx="206">
                  <c:v>99.86839199999983</c:v>
                </c:pt>
                <c:pt idx="207">
                  <c:v>100.35084799999983</c:v>
                </c:pt>
                <c:pt idx="208">
                  <c:v>100.83330399999983</c:v>
                </c:pt>
                <c:pt idx="209">
                  <c:v>101.31575999999983</c:v>
                </c:pt>
                <c:pt idx="210">
                  <c:v>101.79821599999983</c:v>
                </c:pt>
                <c:pt idx="211">
                  <c:v>102.28067199999983</c:v>
                </c:pt>
                <c:pt idx="212">
                  <c:v>102.76312799999982</c:v>
                </c:pt>
                <c:pt idx="213">
                  <c:v>103.24558399999982</c:v>
                </c:pt>
                <c:pt idx="214">
                  <c:v>103.72803999999982</c:v>
                </c:pt>
                <c:pt idx="215">
                  <c:v>104.21049599999982</c:v>
                </c:pt>
                <c:pt idx="216">
                  <c:v>104.69295199999982</c:v>
                </c:pt>
                <c:pt idx="217">
                  <c:v>105.17540799999982</c:v>
                </c:pt>
                <c:pt idx="218">
                  <c:v>105.65786399999982</c:v>
                </c:pt>
                <c:pt idx="219">
                  <c:v>106.14031999999982</c:v>
                </c:pt>
                <c:pt idx="220">
                  <c:v>106.62277599999982</c:v>
                </c:pt>
                <c:pt idx="221">
                  <c:v>107.10523199999982</c:v>
                </c:pt>
                <c:pt idx="222">
                  <c:v>107.58768799999982</c:v>
                </c:pt>
                <c:pt idx="223">
                  <c:v>108.07014399999981</c:v>
                </c:pt>
                <c:pt idx="224">
                  <c:v>108.55259999999981</c:v>
                </c:pt>
                <c:pt idx="225">
                  <c:v>109.03505599999981</c:v>
                </c:pt>
                <c:pt idx="226">
                  <c:v>109.51751199999981</c:v>
                </c:pt>
                <c:pt idx="227">
                  <c:v>109.99996799999981</c:v>
                </c:pt>
                <c:pt idx="228">
                  <c:v>110.48242399999981</c:v>
                </c:pt>
                <c:pt idx="229">
                  <c:v>110.96487999999981</c:v>
                </c:pt>
                <c:pt idx="230">
                  <c:v>111.44733599999981</c:v>
                </c:pt>
                <c:pt idx="231">
                  <c:v>111.92979199999981</c:v>
                </c:pt>
                <c:pt idx="232">
                  <c:v>112.41224799999981</c:v>
                </c:pt>
                <c:pt idx="233">
                  <c:v>112.89470399999981</c:v>
                </c:pt>
                <c:pt idx="234">
                  <c:v>113.3771599999998</c:v>
                </c:pt>
                <c:pt idx="235">
                  <c:v>113.8596159999998</c:v>
                </c:pt>
                <c:pt idx="236">
                  <c:v>114.3420719999998</c:v>
                </c:pt>
                <c:pt idx="237">
                  <c:v>114.8245279999998</c:v>
                </c:pt>
                <c:pt idx="238">
                  <c:v>115.3069839999998</c:v>
                </c:pt>
                <c:pt idx="239">
                  <c:v>115.7894399999998</c:v>
                </c:pt>
                <c:pt idx="240">
                  <c:v>116.2718959999998</c:v>
                </c:pt>
                <c:pt idx="241">
                  <c:v>116.7543519999998</c:v>
                </c:pt>
                <c:pt idx="242">
                  <c:v>117.2368079999998</c:v>
                </c:pt>
                <c:pt idx="243">
                  <c:v>117.7192639999998</c:v>
                </c:pt>
                <c:pt idx="244">
                  <c:v>118.2017199999998</c:v>
                </c:pt>
                <c:pt idx="245">
                  <c:v>118.68417599999979</c:v>
                </c:pt>
                <c:pt idx="246">
                  <c:v>119.16663199999979</c:v>
                </c:pt>
                <c:pt idx="247">
                  <c:v>119.64908799999979</c:v>
                </c:pt>
                <c:pt idx="248">
                  <c:v>120.13154399999979</c:v>
                </c:pt>
                <c:pt idx="249">
                  <c:v>120.61399999999979</c:v>
                </c:pt>
                <c:pt idx="250">
                  <c:v>121.09645599999979</c:v>
                </c:pt>
                <c:pt idx="251">
                  <c:v>121.57891199999979</c:v>
                </c:pt>
                <c:pt idx="252">
                  <c:v>122.06136799999979</c:v>
                </c:pt>
                <c:pt idx="253">
                  <c:v>122.54382399999979</c:v>
                </c:pt>
                <c:pt idx="254">
                  <c:v>123.02627999999979</c:v>
                </c:pt>
                <c:pt idx="255">
                  <c:v>123.50873599999979</c:v>
                </c:pt>
                <c:pt idx="256">
                  <c:v>123.99119199999978</c:v>
                </c:pt>
                <c:pt idx="257">
                  <c:v>124.47364799999978</c:v>
                </c:pt>
                <c:pt idx="258">
                  <c:v>124.95610399999978</c:v>
                </c:pt>
                <c:pt idx="259">
                  <c:v>125.43855999999978</c:v>
                </c:pt>
                <c:pt idx="260">
                  <c:v>125.92101599999978</c:v>
                </c:pt>
                <c:pt idx="261">
                  <c:v>126.40347199999978</c:v>
                </c:pt>
                <c:pt idx="262">
                  <c:v>126.88592799999978</c:v>
                </c:pt>
                <c:pt idx="263">
                  <c:v>127.36838399999978</c:v>
                </c:pt>
                <c:pt idx="264">
                  <c:v>127.85083999999978</c:v>
                </c:pt>
                <c:pt idx="265">
                  <c:v>128.33329599999979</c:v>
                </c:pt>
                <c:pt idx="266">
                  <c:v>128.8157519999998</c:v>
                </c:pt>
                <c:pt idx="267">
                  <c:v>129.29820799999982</c:v>
                </c:pt>
                <c:pt idx="268">
                  <c:v>129.78066399999983</c:v>
                </c:pt>
                <c:pt idx="269">
                  <c:v>130.26311999999984</c:v>
                </c:pt>
                <c:pt idx="270">
                  <c:v>130.74557599999986</c:v>
                </c:pt>
                <c:pt idx="271">
                  <c:v>131.22803199999987</c:v>
                </c:pt>
                <c:pt idx="272">
                  <c:v>131.71048799999988</c:v>
                </c:pt>
                <c:pt idx="273">
                  <c:v>132.1929439999999</c:v>
                </c:pt>
                <c:pt idx="274">
                  <c:v>132.67539999999991</c:v>
                </c:pt>
                <c:pt idx="275">
                  <c:v>133.15785599999992</c:v>
                </c:pt>
                <c:pt idx="276">
                  <c:v>133.64031199999994</c:v>
                </c:pt>
                <c:pt idx="277">
                  <c:v>134.12276799999995</c:v>
                </c:pt>
                <c:pt idx="278">
                  <c:v>134.60522399999996</c:v>
                </c:pt>
                <c:pt idx="279">
                  <c:v>135.08767999999998</c:v>
                </c:pt>
                <c:pt idx="280">
                  <c:v>135.57013599999999</c:v>
                </c:pt>
                <c:pt idx="281">
                  <c:v>136.052592</c:v>
                </c:pt>
                <c:pt idx="282">
                  <c:v>136.53504800000002</c:v>
                </c:pt>
                <c:pt idx="283">
                  <c:v>137.01750400000003</c:v>
                </c:pt>
                <c:pt idx="284">
                  <c:v>137.49996000000004</c:v>
                </c:pt>
                <c:pt idx="285">
                  <c:v>137.98241600000006</c:v>
                </c:pt>
                <c:pt idx="286">
                  <c:v>138.46487200000007</c:v>
                </c:pt>
                <c:pt idx="287">
                  <c:v>138.94732800000008</c:v>
                </c:pt>
                <c:pt idx="288">
                  <c:v>139.4297840000001</c:v>
                </c:pt>
                <c:pt idx="289">
                  <c:v>139.91224000000011</c:v>
                </c:pt>
                <c:pt idx="290">
                  <c:v>140.39469600000012</c:v>
                </c:pt>
                <c:pt idx="291">
                  <c:v>140.87715200000014</c:v>
                </c:pt>
                <c:pt idx="292">
                  <c:v>141.35960800000015</c:v>
                </c:pt>
                <c:pt idx="293">
                  <c:v>141.84206400000016</c:v>
                </c:pt>
                <c:pt idx="294">
                  <c:v>142.32452000000018</c:v>
                </c:pt>
                <c:pt idx="295">
                  <c:v>142.80697600000019</c:v>
                </c:pt>
                <c:pt idx="296">
                  <c:v>143.2894320000002</c:v>
                </c:pt>
                <c:pt idx="297">
                  <c:v>143.77188800000022</c:v>
                </c:pt>
                <c:pt idx="298">
                  <c:v>144.25434400000023</c:v>
                </c:pt>
                <c:pt idx="299">
                  <c:v>144.73680000000024</c:v>
                </c:pt>
                <c:pt idx="300">
                  <c:v>145.21925600000026</c:v>
                </c:pt>
                <c:pt idx="301">
                  <c:v>145.70171200000027</c:v>
                </c:pt>
                <c:pt idx="302">
                  <c:v>146.18416800000028</c:v>
                </c:pt>
                <c:pt idx="303">
                  <c:v>146.6666240000003</c:v>
                </c:pt>
                <c:pt idx="304">
                  <c:v>147.14908000000031</c:v>
                </c:pt>
                <c:pt idx="305">
                  <c:v>147.63153600000032</c:v>
                </c:pt>
                <c:pt idx="306">
                  <c:v>148.11399200000034</c:v>
                </c:pt>
                <c:pt idx="307">
                  <c:v>148.59644800000035</c:v>
                </c:pt>
                <c:pt idx="308">
                  <c:v>149.07890400000036</c:v>
                </c:pt>
                <c:pt idx="309">
                  <c:v>149.56136000000038</c:v>
                </c:pt>
                <c:pt idx="310">
                  <c:v>150.04381600000039</c:v>
                </c:pt>
                <c:pt idx="311">
                  <c:v>150.5262720000004</c:v>
                </c:pt>
                <c:pt idx="312">
                  <c:v>151.00872800000042</c:v>
                </c:pt>
                <c:pt idx="313">
                  <c:v>151.49118400000043</c:v>
                </c:pt>
                <c:pt idx="314">
                  <c:v>151.97364000000044</c:v>
                </c:pt>
                <c:pt idx="315">
                  <c:v>152.45609600000046</c:v>
                </c:pt>
                <c:pt idx="316">
                  <c:v>152.93855200000047</c:v>
                </c:pt>
                <c:pt idx="317">
                  <c:v>153.42100800000048</c:v>
                </c:pt>
                <c:pt idx="318">
                  <c:v>153.9034640000005</c:v>
                </c:pt>
                <c:pt idx="319">
                  <c:v>154.38592000000051</c:v>
                </c:pt>
                <c:pt idx="320">
                  <c:v>154.86837600000052</c:v>
                </c:pt>
                <c:pt idx="321">
                  <c:v>155.35083200000054</c:v>
                </c:pt>
                <c:pt idx="322">
                  <c:v>155.83328800000055</c:v>
                </c:pt>
                <c:pt idx="323">
                  <c:v>156.31574400000056</c:v>
                </c:pt>
                <c:pt idx="324">
                  <c:v>156.79820000000058</c:v>
                </c:pt>
                <c:pt idx="325">
                  <c:v>157.28065600000059</c:v>
                </c:pt>
                <c:pt idx="326">
                  <c:v>157.7631120000006</c:v>
                </c:pt>
                <c:pt idx="327">
                  <c:v>158.24556800000062</c:v>
                </c:pt>
                <c:pt idx="328">
                  <c:v>158.72802400000063</c:v>
                </c:pt>
                <c:pt idx="329">
                  <c:v>159.21048000000064</c:v>
                </c:pt>
                <c:pt idx="330">
                  <c:v>159.69293600000066</c:v>
                </c:pt>
                <c:pt idx="331">
                  <c:v>160.17539200000067</c:v>
                </c:pt>
                <c:pt idx="332">
                  <c:v>160.65784800000068</c:v>
                </c:pt>
                <c:pt idx="333">
                  <c:v>161.1403040000007</c:v>
                </c:pt>
                <c:pt idx="334">
                  <c:v>161.62276000000071</c:v>
                </c:pt>
                <c:pt idx="335">
                  <c:v>162.10521600000072</c:v>
                </c:pt>
                <c:pt idx="336">
                  <c:v>162.58767200000074</c:v>
                </c:pt>
                <c:pt idx="337">
                  <c:v>163.07012800000075</c:v>
                </c:pt>
                <c:pt idx="338">
                  <c:v>163.55258400000076</c:v>
                </c:pt>
                <c:pt idx="339">
                  <c:v>164.03504000000078</c:v>
                </c:pt>
                <c:pt idx="340">
                  <c:v>164.51749600000079</c:v>
                </c:pt>
                <c:pt idx="341">
                  <c:v>164.9999520000008</c:v>
                </c:pt>
                <c:pt idx="342">
                  <c:v>165.48240800000082</c:v>
                </c:pt>
                <c:pt idx="343">
                  <c:v>165.96486400000083</c:v>
                </c:pt>
                <c:pt idx="344">
                  <c:v>166.44732000000084</c:v>
                </c:pt>
                <c:pt idx="345">
                  <c:v>166.92977600000086</c:v>
                </c:pt>
                <c:pt idx="346">
                  <c:v>167.41223200000087</c:v>
                </c:pt>
                <c:pt idx="347">
                  <c:v>167.89468800000088</c:v>
                </c:pt>
                <c:pt idx="348">
                  <c:v>168.3771440000009</c:v>
                </c:pt>
                <c:pt idx="349">
                  <c:v>168.85960000000091</c:v>
                </c:pt>
                <c:pt idx="350">
                  <c:v>169.34205600000092</c:v>
                </c:pt>
                <c:pt idx="351">
                  <c:v>169.82451200000094</c:v>
                </c:pt>
                <c:pt idx="352">
                  <c:v>170.30696800000095</c:v>
                </c:pt>
                <c:pt idx="353">
                  <c:v>170.78942400000096</c:v>
                </c:pt>
                <c:pt idx="354">
                  <c:v>171.27188000000098</c:v>
                </c:pt>
                <c:pt idx="355">
                  <c:v>171.75433600000099</c:v>
                </c:pt>
                <c:pt idx="356">
                  <c:v>172.236792000001</c:v>
                </c:pt>
                <c:pt idx="357">
                  <c:v>172.71924800000102</c:v>
                </c:pt>
                <c:pt idx="358">
                  <c:v>173.20170400000103</c:v>
                </c:pt>
                <c:pt idx="359">
                  <c:v>173.68416000000104</c:v>
                </c:pt>
                <c:pt idx="360">
                  <c:v>174.16661600000106</c:v>
                </c:pt>
                <c:pt idx="361">
                  <c:v>174.64907200000107</c:v>
                </c:pt>
                <c:pt idx="362">
                  <c:v>175.13152800000108</c:v>
                </c:pt>
                <c:pt idx="363">
                  <c:v>175.6139840000011</c:v>
                </c:pt>
                <c:pt idx="364">
                  <c:v>176.09644000000111</c:v>
                </c:pt>
                <c:pt idx="365">
                  <c:v>176.57889600000112</c:v>
                </c:pt>
                <c:pt idx="366">
                  <c:v>177.06135200000114</c:v>
                </c:pt>
                <c:pt idx="367">
                  <c:v>177.54380800000115</c:v>
                </c:pt>
                <c:pt idx="368">
                  <c:v>178.02626400000116</c:v>
                </c:pt>
                <c:pt idx="369">
                  <c:v>178.50872000000118</c:v>
                </c:pt>
                <c:pt idx="370">
                  <c:v>178.99117600000119</c:v>
                </c:pt>
                <c:pt idx="371">
                  <c:v>179.4736320000012</c:v>
                </c:pt>
                <c:pt idx="372">
                  <c:v>179.95608800000122</c:v>
                </c:pt>
                <c:pt idx="373">
                  <c:v>180.43854400000123</c:v>
                </c:pt>
                <c:pt idx="374">
                  <c:v>180.92100000000124</c:v>
                </c:pt>
                <c:pt idx="375">
                  <c:v>181.40345600000126</c:v>
                </c:pt>
                <c:pt idx="376">
                  <c:v>181.88591200000127</c:v>
                </c:pt>
                <c:pt idx="377">
                  <c:v>182.36836800000128</c:v>
                </c:pt>
                <c:pt idx="378">
                  <c:v>182.8508240000013</c:v>
                </c:pt>
                <c:pt idx="379">
                  <c:v>183.33328000000131</c:v>
                </c:pt>
                <c:pt idx="380">
                  <c:v>183.81573600000132</c:v>
                </c:pt>
                <c:pt idx="381">
                  <c:v>184.29819200000134</c:v>
                </c:pt>
                <c:pt idx="382">
                  <c:v>184.78064800000135</c:v>
                </c:pt>
                <c:pt idx="383">
                  <c:v>185.26310400000136</c:v>
                </c:pt>
                <c:pt idx="384">
                  <c:v>185.74556000000138</c:v>
                </c:pt>
                <c:pt idx="385">
                  <c:v>186.22801600000139</c:v>
                </c:pt>
                <c:pt idx="386">
                  <c:v>186.7104720000014</c:v>
                </c:pt>
                <c:pt idx="387">
                  <c:v>187.19292800000142</c:v>
                </c:pt>
                <c:pt idx="388">
                  <c:v>187.67538400000143</c:v>
                </c:pt>
                <c:pt idx="389">
                  <c:v>188.15784000000144</c:v>
                </c:pt>
                <c:pt idx="390">
                  <c:v>188.64029600000146</c:v>
                </c:pt>
                <c:pt idx="391">
                  <c:v>189.12275200000147</c:v>
                </c:pt>
                <c:pt idx="392">
                  <c:v>189.60520800000148</c:v>
                </c:pt>
                <c:pt idx="393">
                  <c:v>190.0876640000015</c:v>
                </c:pt>
                <c:pt idx="394">
                  <c:v>190.57012000000151</c:v>
                </c:pt>
                <c:pt idx="395">
                  <c:v>191.05257600000152</c:v>
                </c:pt>
                <c:pt idx="396">
                  <c:v>191.53503200000154</c:v>
                </c:pt>
                <c:pt idx="397">
                  <c:v>192.01748800000155</c:v>
                </c:pt>
                <c:pt idx="398">
                  <c:v>192.49994400000156</c:v>
                </c:pt>
                <c:pt idx="399">
                  <c:v>192.98240000000158</c:v>
                </c:pt>
                <c:pt idx="400">
                  <c:v>193.46485600000159</c:v>
                </c:pt>
                <c:pt idx="401">
                  <c:v>193.9473120000016</c:v>
                </c:pt>
                <c:pt idx="402">
                  <c:v>194.42976800000162</c:v>
                </c:pt>
                <c:pt idx="403">
                  <c:v>194.91222400000163</c:v>
                </c:pt>
                <c:pt idx="404">
                  <c:v>195.39468000000164</c:v>
                </c:pt>
                <c:pt idx="405">
                  <c:v>195.87713600000166</c:v>
                </c:pt>
                <c:pt idx="406">
                  <c:v>196.35959200000167</c:v>
                </c:pt>
                <c:pt idx="407">
                  <c:v>196.84204800000168</c:v>
                </c:pt>
                <c:pt idx="408">
                  <c:v>197.3245040000017</c:v>
                </c:pt>
                <c:pt idx="409">
                  <c:v>197.80696000000171</c:v>
                </c:pt>
                <c:pt idx="410">
                  <c:v>198.28941600000172</c:v>
                </c:pt>
                <c:pt idx="411">
                  <c:v>198.77187200000174</c:v>
                </c:pt>
                <c:pt idx="412">
                  <c:v>199.25432800000175</c:v>
                </c:pt>
                <c:pt idx="413">
                  <c:v>199.73678400000176</c:v>
                </c:pt>
                <c:pt idx="414">
                  <c:v>200.21924000000178</c:v>
                </c:pt>
                <c:pt idx="415">
                  <c:v>200.70169600000179</c:v>
                </c:pt>
                <c:pt idx="416">
                  <c:v>201.1841520000018</c:v>
                </c:pt>
                <c:pt idx="417">
                  <c:v>201.66660800000182</c:v>
                </c:pt>
                <c:pt idx="418">
                  <c:v>202.14906400000183</c:v>
                </c:pt>
                <c:pt idx="419">
                  <c:v>202.63152000000184</c:v>
                </c:pt>
                <c:pt idx="420">
                  <c:v>203.11397600000186</c:v>
                </c:pt>
                <c:pt idx="421">
                  <c:v>203.59643200000187</c:v>
                </c:pt>
                <c:pt idx="422">
                  <c:v>204.07888800000188</c:v>
                </c:pt>
                <c:pt idx="423">
                  <c:v>204.5613440000019</c:v>
                </c:pt>
                <c:pt idx="424">
                  <c:v>205.04380000000191</c:v>
                </c:pt>
                <c:pt idx="425">
                  <c:v>205.52625600000192</c:v>
                </c:pt>
                <c:pt idx="426">
                  <c:v>206.00871200000194</c:v>
                </c:pt>
                <c:pt idx="427">
                  <c:v>206.49116800000195</c:v>
                </c:pt>
                <c:pt idx="428">
                  <c:v>206.97362400000196</c:v>
                </c:pt>
                <c:pt idx="429">
                  <c:v>207.45608000000198</c:v>
                </c:pt>
                <c:pt idx="430">
                  <c:v>207.93853600000199</c:v>
                </c:pt>
                <c:pt idx="431">
                  <c:v>208.420992000002</c:v>
                </c:pt>
                <c:pt idx="432">
                  <c:v>208.90344800000202</c:v>
                </c:pt>
                <c:pt idx="433">
                  <c:v>209.38590400000203</c:v>
                </c:pt>
                <c:pt idx="434">
                  <c:v>209.86836000000204</c:v>
                </c:pt>
                <c:pt idx="435">
                  <c:v>210.35081600000206</c:v>
                </c:pt>
                <c:pt idx="436">
                  <c:v>210.83327200000207</c:v>
                </c:pt>
                <c:pt idx="437">
                  <c:v>211.31572800000208</c:v>
                </c:pt>
                <c:pt idx="438">
                  <c:v>211.7981840000021</c:v>
                </c:pt>
                <c:pt idx="439">
                  <c:v>212.28064000000211</c:v>
                </c:pt>
                <c:pt idx="440">
                  <c:v>212.76309600000212</c:v>
                </c:pt>
                <c:pt idx="441">
                  <c:v>213.24555200000214</c:v>
                </c:pt>
                <c:pt idx="442">
                  <c:v>213.72800800000215</c:v>
                </c:pt>
                <c:pt idx="443">
                  <c:v>214.21046400000216</c:v>
                </c:pt>
                <c:pt idx="444">
                  <c:v>214.69292000000218</c:v>
                </c:pt>
                <c:pt idx="445">
                  <c:v>215.17537600000219</c:v>
                </c:pt>
                <c:pt idx="446">
                  <c:v>215.6578320000022</c:v>
                </c:pt>
                <c:pt idx="447">
                  <c:v>216.14028800000222</c:v>
                </c:pt>
                <c:pt idx="448">
                  <c:v>216.62274400000223</c:v>
                </c:pt>
                <c:pt idx="449">
                  <c:v>217.10520000000224</c:v>
                </c:pt>
                <c:pt idx="450">
                  <c:v>217.58765600000226</c:v>
                </c:pt>
                <c:pt idx="451">
                  <c:v>218.07011200000227</c:v>
                </c:pt>
                <c:pt idx="452">
                  <c:v>218.55256800000228</c:v>
                </c:pt>
                <c:pt idx="453">
                  <c:v>219.03502400000229</c:v>
                </c:pt>
                <c:pt idx="454">
                  <c:v>219.51748000000231</c:v>
                </c:pt>
                <c:pt idx="455">
                  <c:v>219.99993600000232</c:v>
                </c:pt>
              </c:numCache>
            </c:numRef>
          </c:xVal>
          <c:yVal>
            <c:numRef>
              <c:f>Tabelle1!$J$3:$J$458</c:f>
              <c:numCache>
                <c:formatCode>General</c:formatCode>
                <c:ptCount val="456"/>
                <c:pt idx="0">
                  <c:v>-7.1499999999999994E-2</c:v>
                </c:pt>
                <c:pt idx="1">
                  <c:v>-8.0320000000000003E-2</c:v>
                </c:pt>
                <c:pt idx="2">
                  <c:v>-8.1030000000000005E-2</c:v>
                </c:pt>
                <c:pt idx="3">
                  <c:v>-8.3729999999999999E-2</c:v>
                </c:pt>
                <c:pt idx="4">
                  <c:v>-8.6330000000000004E-2</c:v>
                </c:pt>
                <c:pt idx="5">
                  <c:v>-8.5879999999999998E-2</c:v>
                </c:pt>
                <c:pt idx="6">
                  <c:v>-9.1679999999999998E-2</c:v>
                </c:pt>
                <c:pt idx="7">
                  <c:v>-9.035E-2</c:v>
                </c:pt>
                <c:pt idx="8">
                  <c:v>-9.5960000000000004E-2</c:v>
                </c:pt>
                <c:pt idx="9">
                  <c:v>-9.6519999999999995E-2</c:v>
                </c:pt>
                <c:pt idx="10">
                  <c:v>-9.7680000000000003E-2</c:v>
                </c:pt>
                <c:pt idx="11">
                  <c:v>-9.8229999999999998E-2</c:v>
                </c:pt>
                <c:pt idx="12">
                  <c:v>-9.7070000000000004E-2</c:v>
                </c:pt>
                <c:pt idx="13">
                  <c:v>-9.5390000000000003E-2</c:v>
                </c:pt>
                <c:pt idx="14">
                  <c:v>-9.2429999999999998E-2</c:v>
                </c:pt>
                <c:pt idx="15">
                  <c:v>-9.1359999999999997E-2</c:v>
                </c:pt>
                <c:pt idx="16">
                  <c:v>-9.0459999999999999E-2</c:v>
                </c:pt>
                <c:pt idx="17">
                  <c:v>-8.7929999999999994E-2</c:v>
                </c:pt>
                <c:pt idx="18">
                  <c:v>-8.3299999999999999E-2</c:v>
                </c:pt>
                <c:pt idx="19">
                  <c:v>-8.097E-2</c:v>
                </c:pt>
                <c:pt idx="20">
                  <c:v>-7.6480000000000006E-2</c:v>
                </c:pt>
                <c:pt idx="21">
                  <c:v>-7.3669999999999999E-2</c:v>
                </c:pt>
                <c:pt idx="22">
                  <c:v>-7.0010000000000003E-2</c:v>
                </c:pt>
                <c:pt idx="23">
                  <c:v>-6.7110000000000003E-2</c:v>
                </c:pt>
                <c:pt idx="24">
                  <c:v>-6.1490000000000003E-2</c:v>
                </c:pt>
                <c:pt idx="25">
                  <c:v>-5.4480000000000001E-2</c:v>
                </c:pt>
                <c:pt idx="26">
                  <c:v>-5.0810000000000001E-2</c:v>
                </c:pt>
                <c:pt idx="27">
                  <c:v>-4.301E-2</c:v>
                </c:pt>
                <c:pt idx="28">
                  <c:v>-3.9739999999999998E-2</c:v>
                </c:pt>
                <c:pt idx="29">
                  <c:v>-3.0769999999999999E-2</c:v>
                </c:pt>
                <c:pt idx="30">
                  <c:v>-2.6499999999999999E-2</c:v>
                </c:pt>
                <c:pt idx="31">
                  <c:v>-1.9189999999999999E-2</c:v>
                </c:pt>
                <c:pt idx="32">
                  <c:v>-1.115E-2</c:v>
                </c:pt>
                <c:pt idx="33">
                  <c:v>-6.8799999999999998E-3</c:v>
                </c:pt>
                <c:pt idx="34">
                  <c:v>3.15E-3</c:v>
                </c:pt>
                <c:pt idx="35">
                  <c:v>6.7799999999999996E-3</c:v>
                </c:pt>
                <c:pt idx="36">
                  <c:v>1.685E-2</c:v>
                </c:pt>
                <c:pt idx="37">
                  <c:v>2.1579999999999998E-2</c:v>
                </c:pt>
                <c:pt idx="38">
                  <c:v>2.8709999999999999E-2</c:v>
                </c:pt>
                <c:pt idx="39">
                  <c:v>3.61E-2</c:v>
                </c:pt>
                <c:pt idx="40">
                  <c:v>4.299E-2</c:v>
                </c:pt>
                <c:pt idx="41">
                  <c:v>5.3409999999999999E-2</c:v>
                </c:pt>
                <c:pt idx="42">
                  <c:v>5.713E-2</c:v>
                </c:pt>
                <c:pt idx="43">
                  <c:v>6.7739999999999995E-2</c:v>
                </c:pt>
                <c:pt idx="44">
                  <c:v>7.1739999999999998E-2</c:v>
                </c:pt>
                <c:pt idx="45">
                  <c:v>7.7479999999999993E-2</c:v>
                </c:pt>
                <c:pt idx="46">
                  <c:v>8.4559999999999996E-2</c:v>
                </c:pt>
                <c:pt idx="47">
                  <c:v>8.8690000000000005E-2</c:v>
                </c:pt>
                <c:pt idx="48">
                  <c:v>9.7110000000000002E-2</c:v>
                </c:pt>
                <c:pt idx="49">
                  <c:v>0.1019</c:v>
                </c:pt>
                <c:pt idx="50">
                  <c:v>0.1119</c:v>
                </c:pt>
                <c:pt idx="51">
                  <c:v>0.1159</c:v>
                </c:pt>
                <c:pt idx="52">
                  <c:v>0.11849999999999999</c:v>
                </c:pt>
                <c:pt idx="53">
                  <c:v>0.1222</c:v>
                </c:pt>
                <c:pt idx="54">
                  <c:v>0.12720000000000001</c:v>
                </c:pt>
                <c:pt idx="55">
                  <c:v>0.13159999999999999</c:v>
                </c:pt>
                <c:pt idx="56">
                  <c:v>0.1341</c:v>
                </c:pt>
                <c:pt idx="57">
                  <c:v>0.13600000000000001</c:v>
                </c:pt>
                <c:pt idx="58">
                  <c:v>0.13750000000000001</c:v>
                </c:pt>
                <c:pt idx="59">
                  <c:v>0.1361</c:v>
                </c:pt>
                <c:pt idx="60">
                  <c:v>0.13730000000000001</c:v>
                </c:pt>
                <c:pt idx="61">
                  <c:v>0.13769999999999999</c:v>
                </c:pt>
                <c:pt idx="62">
                  <c:v>0.13600000000000001</c:v>
                </c:pt>
                <c:pt idx="63">
                  <c:v>0.13730000000000001</c:v>
                </c:pt>
                <c:pt idx="64">
                  <c:v>0.13170000000000001</c:v>
                </c:pt>
                <c:pt idx="65">
                  <c:v>0.13220000000000001</c:v>
                </c:pt>
                <c:pt idx="66">
                  <c:v>0.125</c:v>
                </c:pt>
                <c:pt idx="67">
                  <c:v>0.12239999999999999</c:v>
                </c:pt>
                <c:pt idx="68">
                  <c:v>0.1192</c:v>
                </c:pt>
                <c:pt idx="69">
                  <c:v>0.1119</c:v>
                </c:pt>
                <c:pt idx="70">
                  <c:v>0.1123</c:v>
                </c:pt>
                <c:pt idx="71">
                  <c:v>0.1016</c:v>
                </c:pt>
                <c:pt idx="72">
                  <c:v>0.1017</c:v>
                </c:pt>
                <c:pt idx="73">
                  <c:v>9.0219999999999995E-2</c:v>
                </c:pt>
                <c:pt idx="74">
                  <c:v>8.5500000000000007E-2</c:v>
                </c:pt>
                <c:pt idx="75">
                  <c:v>8.0280000000000004E-2</c:v>
                </c:pt>
                <c:pt idx="76">
                  <c:v>7.2289999999999993E-2</c:v>
                </c:pt>
                <c:pt idx="77">
                  <c:v>7.2919999999999999E-2</c:v>
                </c:pt>
                <c:pt idx="78">
                  <c:v>5.713E-2</c:v>
                </c:pt>
                <c:pt idx="79">
                  <c:v>5.6189999999999997E-2</c:v>
                </c:pt>
                <c:pt idx="80">
                  <c:v>4.2279999999999998E-2</c:v>
                </c:pt>
                <c:pt idx="81">
                  <c:v>3.4509999999999999E-2</c:v>
                </c:pt>
                <c:pt idx="82">
                  <c:v>2.6919999999999999E-2</c:v>
                </c:pt>
                <c:pt idx="83">
                  <c:v>1.438E-2</c:v>
                </c:pt>
                <c:pt idx="84">
                  <c:v>1.3440000000000001E-2</c:v>
                </c:pt>
                <c:pt idx="85">
                  <c:v>-2.6199999999999999E-3</c:v>
                </c:pt>
                <c:pt idx="86">
                  <c:v>-5.1000000000000004E-4</c:v>
                </c:pt>
                <c:pt idx="87">
                  <c:v>-1.4319999999999999E-2</c:v>
                </c:pt>
                <c:pt idx="88">
                  <c:v>-2.001E-2</c:v>
                </c:pt>
                <c:pt idx="89">
                  <c:v>-2.8420000000000001E-2</c:v>
                </c:pt>
                <c:pt idx="90">
                  <c:v>-3.814E-2</c:v>
                </c:pt>
                <c:pt idx="91">
                  <c:v>-3.7339999999999998E-2</c:v>
                </c:pt>
                <c:pt idx="92">
                  <c:v>-5.135E-2</c:v>
                </c:pt>
                <c:pt idx="93">
                  <c:v>-5.1450000000000003E-2</c:v>
                </c:pt>
                <c:pt idx="94">
                  <c:v>-6.2089999999999999E-2</c:v>
                </c:pt>
                <c:pt idx="95">
                  <c:v>-6.7169999999999994E-2</c:v>
                </c:pt>
                <c:pt idx="96">
                  <c:v>-7.2330000000000005E-2</c:v>
                </c:pt>
                <c:pt idx="97">
                  <c:v>-7.9100000000000004E-2</c:v>
                </c:pt>
                <c:pt idx="98">
                  <c:v>-7.8850000000000003E-2</c:v>
                </c:pt>
                <c:pt idx="99">
                  <c:v>-8.7120000000000003E-2</c:v>
                </c:pt>
                <c:pt idx="100">
                  <c:v>-8.6029999999999995E-2</c:v>
                </c:pt>
                <c:pt idx="101">
                  <c:v>-9.1450000000000004E-2</c:v>
                </c:pt>
                <c:pt idx="102">
                  <c:v>-9.2149999999999996E-2</c:v>
                </c:pt>
                <c:pt idx="103">
                  <c:v>-9.4299999999999995E-2</c:v>
                </c:pt>
                <c:pt idx="104">
                  <c:v>-9.6629999999999994E-2</c:v>
                </c:pt>
                <c:pt idx="105">
                  <c:v>-9.5699999999999993E-2</c:v>
                </c:pt>
                <c:pt idx="106">
                  <c:v>-9.8619999999999999E-2</c:v>
                </c:pt>
                <c:pt idx="107">
                  <c:v>-9.6439999999999998E-2</c:v>
                </c:pt>
                <c:pt idx="108">
                  <c:v>-9.7360000000000002E-2</c:v>
                </c:pt>
                <c:pt idx="109">
                  <c:v>-9.6189999999999998E-2</c:v>
                </c:pt>
                <c:pt idx="110">
                  <c:v>-9.5240000000000005E-2</c:v>
                </c:pt>
                <c:pt idx="111">
                  <c:v>-9.3380000000000005E-2</c:v>
                </c:pt>
                <c:pt idx="112">
                  <c:v>-9.0539999999999995E-2</c:v>
                </c:pt>
                <c:pt idx="113">
                  <c:v>-8.5239999999999996E-2</c:v>
                </c:pt>
                <c:pt idx="114">
                  <c:v>-8.2369999999999999E-2</c:v>
                </c:pt>
                <c:pt idx="115">
                  <c:v>-7.7869999999999995E-2</c:v>
                </c:pt>
                <c:pt idx="116">
                  <c:v>-7.4840000000000004E-2</c:v>
                </c:pt>
                <c:pt idx="117">
                  <c:v>-7.2010000000000005E-2</c:v>
                </c:pt>
                <c:pt idx="118">
                  <c:v>-6.9370000000000001E-2</c:v>
                </c:pt>
                <c:pt idx="119">
                  <c:v>-6.583E-2</c:v>
                </c:pt>
                <c:pt idx="120">
                  <c:v>-5.8779999999999999E-2</c:v>
                </c:pt>
                <c:pt idx="121">
                  <c:v>-5.5710000000000003E-2</c:v>
                </c:pt>
                <c:pt idx="122">
                  <c:v>-4.6330000000000003E-2</c:v>
                </c:pt>
                <c:pt idx="123">
                  <c:v>-4.0129999999999999E-2</c:v>
                </c:pt>
                <c:pt idx="124">
                  <c:v>-3.4660000000000003E-2</c:v>
                </c:pt>
                <c:pt idx="125">
                  <c:v>-2.9659999999999999E-2</c:v>
                </c:pt>
                <c:pt idx="126">
                  <c:v>-2.6200000000000001E-2</c:v>
                </c:pt>
                <c:pt idx="127">
                  <c:v>-1.35E-2</c:v>
                </c:pt>
                <c:pt idx="128">
                  <c:v>-9.5200000000000007E-3</c:v>
                </c:pt>
                <c:pt idx="129">
                  <c:v>9.7999999999999997E-4</c:v>
                </c:pt>
                <c:pt idx="130">
                  <c:v>6.7600000000000004E-3</c:v>
                </c:pt>
                <c:pt idx="131">
                  <c:v>1.388E-2</c:v>
                </c:pt>
                <c:pt idx="132">
                  <c:v>2.0830000000000001E-2</c:v>
                </c:pt>
                <c:pt idx="133">
                  <c:v>2.5159999999999998E-2</c:v>
                </c:pt>
                <c:pt idx="134">
                  <c:v>3.6659999999999998E-2</c:v>
                </c:pt>
                <c:pt idx="135">
                  <c:v>4.0419999999999998E-2</c:v>
                </c:pt>
                <c:pt idx="136">
                  <c:v>5.1200000000000002E-2</c:v>
                </c:pt>
                <c:pt idx="137">
                  <c:v>5.6849999999999998E-2</c:v>
                </c:pt>
                <c:pt idx="138">
                  <c:v>6.4320000000000002E-2</c:v>
                </c:pt>
                <c:pt idx="139">
                  <c:v>7.1980000000000002E-2</c:v>
                </c:pt>
                <c:pt idx="140">
                  <c:v>7.5719999999999996E-2</c:v>
                </c:pt>
                <c:pt idx="141">
                  <c:v>8.5070000000000007E-2</c:v>
                </c:pt>
                <c:pt idx="142">
                  <c:v>8.8529999999999998E-2</c:v>
                </c:pt>
                <c:pt idx="143">
                  <c:v>9.7009999999999999E-2</c:v>
                </c:pt>
                <c:pt idx="144">
                  <c:v>0.10199999999999999</c:v>
                </c:pt>
                <c:pt idx="145">
                  <c:v>0.10780000000000001</c:v>
                </c:pt>
                <c:pt idx="146">
                  <c:v>0.11360000000000001</c:v>
                </c:pt>
                <c:pt idx="147">
                  <c:v>0.1167</c:v>
                </c:pt>
                <c:pt idx="148">
                  <c:v>0.1226</c:v>
                </c:pt>
                <c:pt idx="149">
                  <c:v>0.1275</c:v>
                </c:pt>
                <c:pt idx="150">
                  <c:v>0.1328</c:v>
                </c:pt>
                <c:pt idx="151">
                  <c:v>0.13600000000000001</c:v>
                </c:pt>
                <c:pt idx="152">
                  <c:v>0.13669999999999999</c:v>
                </c:pt>
                <c:pt idx="153">
                  <c:v>0.1384</c:v>
                </c:pt>
                <c:pt idx="154">
                  <c:v>0.13750000000000001</c:v>
                </c:pt>
                <c:pt idx="155">
                  <c:v>0.13789999999999999</c:v>
                </c:pt>
                <c:pt idx="156">
                  <c:v>0.13969999999999999</c:v>
                </c:pt>
                <c:pt idx="157">
                  <c:v>0.1368</c:v>
                </c:pt>
                <c:pt idx="158">
                  <c:v>0.13900000000000001</c:v>
                </c:pt>
                <c:pt idx="159">
                  <c:v>0.1381</c:v>
                </c:pt>
                <c:pt idx="160">
                  <c:v>0.1376</c:v>
                </c:pt>
                <c:pt idx="161">
                  <c:v>0.13539999999999999</c:v>
                </c:pt>
                <c:pt idx="162">
                  <c:v>0.12839999999999999</c:v>
                </c:pt>
                <c:pt idx="163">
                  <c:v>0.13039999999999999</c:v>
                </c:pt>
                <c:pt idx="164">
                  <c:v>0.1226</c:v>
                </c:pt>
                <c:pt idx="165">
                  <c:v>0.1234</c:v>
                </c:pt>
                <c:pt idx="166">
                  <c:v>0.115</c:v>
                </c:pt>
                <c:pt idx="167">
                  <c:v>0.1115</c:v>
                </c:pt>
                <c:pt idx="168">
                  <c:v>0.1042</c:v>
                </c:pt>
                <c:pt idx="169">
                  <c:v>9.2439999999999994E-2</c:v>
                </c:pt>
                <c:pt idx="170">
                  <c:v>9.2799999999999994E-2</c:v>
                </c:pt>
                <c:pt idx="171">
                  <c:v>7.8439999999999996E-2</c:v>
                </c:pt>
                <c:pt idx="172">
                  <c:v>7.7509999999999996E-2</c:v>
                </c:pt>
                <c:pt idx="173">
                  <c:v>6.5049999999999997E-2</c:v>
                </c:pt>
                <c:pt idx="174">
                  <c:v>5.8639999999999998E-2</c:v>
                </c:pt>
                <c:pt idx="175">
                  <c:v>5.1929999999999997E-2</c:v>
                </c:pt>
                <c:pt idx="176">
                  <c:v>3.9190000000000003E-2</c:v>
                </c:pt>
                <c:pt idx="177">
                  <c:v>3.8769999999999999E-2</c:v>
                </c:pt>
                <c:pt idx="178">
                  <c:v>2.2380000000000001E-2</c:v>
                </c:pt>
                <c:pt idx="179">
                  <c:v>2.1489999999999999E-2</c:v>
                </c:pt>
                <c:pt idx="180">
                  <c:v>8.1099999999999992E-3</c:v>
                </c:pt>
                <c:pt idx="181">
                  <c:v>2.1900000000000001E-3</c:v>
                </c:pt>
                <c:pt idx="182">
                  <c:v>-4.6800000000000001E-3</c:v>
                </c:pt>
                <c:pt idx="183">
                  <c:v>-1.7659999999999999E-2</c:v>
                </c:pt>
                <c:pt idx="184">
                  <c:v>-1.814E-2</c:v>
                </c:pt>
                <c:pt idx="185">
                  <c:v>-3.1469999999999998E-2</c:v>
                </c:pt>
                <c:pt idx="186">
                  <c:v>-2.9389999999999999E-2</c:v>
                </c:pt>
                <c:pt idx="187">
                  <c:v>-4.1110000000000001E-2</c:v>
                </c:pt>
                <c:pt idx="188">
                  <c:v>-4.6170000000000003E-2</c:v>
                </c:pt>
                <c:pt idx="189">
                  <c:v>-5.0799999999999998E-2</c:v>
                </c:pt>
                <c:pt idx="190">
                  <c:v>-5.9990000000000002E-2</c:v>
                </c:pt>
                <c:pt idx="191">
                  <c:v>-6.1670000000000003E-2</c:v>
                </c:pt>
                <c:pt idx="192">
                  <c:v>-7.2789999999999994E-2</c:v>
                </c:pt>
                <c:pt idx="193">
                  <c:v>-7.2639999999999996E-2</c:v>
                </c:pt>
                <c:pt idx="194">
                  <c:v>-8.0740000000000006E-2</c:v>
                </c:pt>
                <c:pt idx="195">
                  <c:v>-8.1100000000000005E-2</c:v>
                </c:pt>
                <c:pt idx="196">
                  <c:v>-8.3000000000000004E-2</c:v>
                </c:pt>
                <c:pt idx="197">
                  <c:v>-8.7599999999999997E-2</c:v>
                </c:pt>
                <c:pt idx="198">
                  <c:v>-8.8840000000000002E-2</c:v>
                </c:pt>
                <c:pt idx="199">
                  <c:v>-9.3869999999999995E-2</c:v>
                </c:pt>
                <c:pt idx="200">
                  <c:v>-9.0209999999999999E-2</c:v>
                </c:pt>
                <c:pt idx="201">
                  <c:v>-9.3490000000000004E-2</c:v>
                </c:pt>
                <c:pt idx="202">
                  <c:v>-9.2960000000000001E-2</c:v>
                </c:pt>
                <c:pt idx="203">
                  <c:v>-9.3590000000000007E-2</c:v>
                </c:pt>
                <c:pt idx="204">
                  <c:v>-9.6189999999999998E-2</c:v>
                </c:pt>
                <c:pt idx="205">
                  <c:v>-9.5329999999999998E-2</c:v>
                </c:pt>
                <c:pt idx="206">
                  <c:v>-9.4549999999999995E-2</c:v>
                </c:pt>
                <c:pt idx="207">
                  <c:v>-9.1560000000000002E-2</c:v>
                </c:pt>
                <c:pt idx="208">
                  <c:v>-8.9730000000000004E-2</c:v>
                </c:pt>
                <c:pt idx="209">
                  <c:v>-8.7480000000000002E-2</c:v>
                </c:pt>
                <c:pt idx="210">
                  <c:v>-8.4739999999999996E-2</c:v>
                </c:pt>
                <c:pt idx="211">
                  <c:v>-8.1930000000000003E-2</c:v>
                </c:pt>
                <c:pt idx="212">
                  <c:v>-7.9930000000000001E-2</c:v>
                </c:pt>
                <c:pt idx="213">
                  <c:v>-7.4969999999999995E-2</c:v>
                </c:pt>
                <c:pt idx="214">
                  <c:v>-7.2040000000000007E-2</c:v>
                </c:pt>
                <c:pt idx="215">
                  <c:v>-6.6850000000000007E-2</c:v>
                </c:pt>
                <c:pt idx="216">
                  <c:v>-6.2300000000000001E-2</c:v>
                </c:pt>
                <c:pt idx="217">
                  <c:v>-5.6079999999999998E-2</c:v>
                </c:pt>
                <c:pt idx="218">
                  <c:v>-4.9200000000000001E-2</c:v>
                </c:pt>
                <c:pt idx="219">
                  <c:v>-4.5879999999999997E-2</c:v>
                </c:pt>
                <c:pt idx="220">
                  <c:v>-3.6119999999999999E-2</c:v>
                </c:pt>
                <c:pt idx="221">
                  <c:v>-3.2149999999999998E-2</c:v>
                </c:pt>
                <c:pt idx="222">
                  <c:v>-2.0580000000000001E-2</c:v>
                </c:pt>
                <c:pt idx="223">
                  <c:v>-1.453E-2</c:v>
                </c:pt>
                <c:pt idx="224">
                  <c:v>-7.8600000000000007E-3</c:v>
                </c:pt>
                <c:pt idx="225">
                  <c:v>0</c:v>
                </c:pt>
                <c:pt idx="226">
                  <c:v>3.8600000000000001E-3</c:v>
                </c:pt>
                <c:pt idx="227">
                  <c:v>1.269E-2</c:v>
                </c:pt>
                <c:pt idx="228">
                  <c:v>1.6140000000000002E-2</c:v>
                </c:pt>
                <c:pt idx="229">
                  <c:v>2.8000000000000001E-2</c:v>
                </c:pt>
                <c:pt idx="230">
                  <c:v>3.3640000000000003E-2</c:v>
                </c:pt>
                <c:pt idx="231">
                  <c:v>4.1869999999999997E-2</c:v>
                </c:pt>
                <c:pt idx="232">
                  <c:v>5.3089999999999998E-2</c:v>
                </c:pt>
                <c:pt idx="233">
                  <c:v>5.7599999999999998E-2</c:v>
                </c:pt>
                <c:pt idx="234">
                  <c:v>6.7169999999999994E-2</c:v>
                </c:pt>
                <c:pt idx="235">
                  <c:v>6.93E-2</c:v>
                </c:pt>
                <c:pt idx="236">
                  <c:v>8.0930000000000002E-2</c:v>
                </c:pt>
                <c:pt idx="237">
                  <c:v>8.7300000000000003E-2</c:v>
                </c:pt>
                <c:pt idx="238">
                  <c:v>9.4060000000000005E-2</c:v>
                </c:pt>
                <c:pt idx="239">
                  <c:v>0.10150000000000001</c:v>
                </c:pt>
                <c:pt idx="240">
                  <c:v>0.105</c:v>
                </c:pt>
                <c:pt idx="241">
                  <c:v>0.1111</c:v>
                </c:pt>
                <c:pt idx="242">
                  <c:v>0.1137</c:v>
                </c:pt>
                <c:pt idx="243">
                  <c:v>0.1201</c:v>
                </c:pt>
                <c:pt idx="244">
                  <c:v>0.1245</c:v>
                </c:pt>
                <c:pt idx="245">
                  <c:v>0.12839999999999999</c:v>
                </c:pt>
                <c:pt idx="246">
                  <c:v>0.13250000000000001</c:v>
                </c:pt>
                <c:pt idx="247">
                  <c:v>0.13469999999999999</c:v>
                </c:pt>
                <c:pt idx="248">
                  <c:v>0.13669999999999999</c:v>
                </c:pt>
                <c:pt idx="249">
                  <c:v>0.13880000000000001</c:v>
                </c:pt>
                <c:pt idx="250">
                  <c:v>0.14019999999999999</c:v>
                </c:pt>
                <c:pt idx="251">
                  <c:v>0.14280000000000001</c:v>
                </c:pt>
                <c:pt idx="252">
                  <c:v>0.14219999999999999</c:v>
                </c:pt>
                <c:pt idx="253">
                  <c:v>0.14299999999999999</c:v>
                </c:pt>
                <c:pt idx="254">
                  <c:v>0.1426</c:v>
                </c:pt>
                <c:pt idx="255">
                  <c:v>0.1381</c:v>
                </c:pt>
                <c:pt idx="256">
                  <c:v>0.13930000000000001</c:v>
                </c:pt>
                <c:pt idx="257">
                  <c:v>0.13270000000000001</c:v>
                </c:pt>
                <c:pt idx="258">
                  <c:v>0.1338</c:v>
                </c:pt>
                <c:pt idx="259">
                  <c:v>0.1293</c:v>
                </c:pt>
                <c:pt idx="260">
                  <c:v>0.1255</c:v>
                </c:pt>
                <c:pt idx="261">
                  <c:v>0.12239999999999999</c:v>
                </c:pt>
                <c:pt idx="262">
                  <c:v>0.1138</c:v>
                </c:pt>
                <c:pt idx="263">
                  <c:v>0.1129</c:v>
                </c:pt>
                <c:pt idx="264">
                  <c:v>9.8390000000000005E-2</c:v>
                </c:pt>
                <c:pt idx="265">
                  <c:v>9.7390000000000004E-2</c:v>
                </c:pt>
                <c:pt idx="266">
                  <c:v>8.6099999999999996E-2</c:v>
                </c:pt>
                <c:pt idx="267">
                  <c:v>7.9210000000000003E-2</c:v>
                </c:pt>
                <c:pt idx="268">
                  <c:v>7.6600000000000001E-2</c:v>
                </c:pt>
                <c:pt idx="269">
                  <c:v>6.4740000000000006E-2</c:v>
                </c:pt>
                <c:pt idx="270">
                  <c:v>6.4430000000000001E-2</c:v>
                </c:pt>
                <c:pt idx="271">
                  <c:v>4.5580000000000002E-2</c:v>
                </c:pt>
                <c:pt idx="272">
                  <c:v>4.4130000000000003E-2</c:v>
                </c:pt>
                <c:pt idx="273">
                  <c:v>3.3419999999999998E-2</c:v>
                </c:pt>
                <c:pt idx="274">
                  <c:v>2.7529999999999999E-2</c:v>
                </c:pt>
                <c:pt idx="275">
                  <c:v>2.213E-2</c:v>
                </c:pt>
                <c:pt idx="276">
                  <c:v>8.6899999999999998E-3</c:v>
                </c:pt>
                <c:pt idx="277">
                  <c:v>6.4599999999999996E-3</c:v>
                </c:pt>
                <c:pt idx="278">
                  <c:v>-1.094E-2</c:v>
                </c:pt>
                <c:pt idx="279">
                  <c:v>-1.2149999999999999E-2</c:v>
                </c:pt>
                <c:pt idx="280">
                  <c:v>-2.2610000000000002E-2</c:v>
                </c:pt>
                <c:pt idx="281">
                  <c:v>-2.8080000000000001E-2</c:v>
                </c:pt>
                <c:pt idx="282">
                  <c:v>-3.3410000000000002E-2</c:v>
                </c:pt>
                <c:pt idx="283">
                  <c:v>-4.367E-2</c:v>
                </c:pt>
                <c:pt idx="284">
                  <c:v>-4.4119999999999999E-2</c:v>
                </c:pt>
                <c:pt idx="285">
                  <c:v>-5.7599999999999998E-2</c:v>
                </c:pt>
                <c:pt idx="286">
                  <c:v>-5.7829999999999999E-2</c:v>
                </c:pt>
                <c:pt idx="287">
                  <c:v>-6.6830000000000001E-2</c:v>
                </c:pt>
                <c:pt idx="288">
                  <c:v>-7.0290000000000005E-2</c:v>
                </c:pt>
                <c:pt idx="289">
                  <c:v>-7.3469999999999994E-2</c:v>
                </c:pt>
                <c:pt idx="290">
                  <c:v>-8.0979999999999996E-2</c:v>
                </c:pt>
                <c:pt idx="291">
                  <c:v>-8.0549999999999997E-2</c:v>
                </c:pt>
                <c:pt idx="292">
                  <c:v>-8.8959999999999997E-2</c:v>
                </c:pt>
                <c:pt idx="293">
                  <c:v>-8.7770000000000001E-2</c:v>
                </c:pt>
                <c:pt idx="294">
                  <c:v>-9.178E-2</c:v>
                </c:pt>
                <c:pt idx="295">
                  <c:v>-9.0109999999999996E-2</c:v>
                </c:pt>
                <c:pt idx="296">
                  <c:v>-9.0670000000000001E-2</c:v>
                </c:pt>
                <c:pt idx="297">
                  <c:v>-9.3479999999999994E-2</c:v>
                </c:pt>
                <c:pt idx="298">
                  <c:v>-9.2649999999999996E-2</c:v>
                </c:pt>
                <c:pt idx="299">
                  <c:v>-9.6519999999999995E-2</c:v>
                </c:pt>
                <c:pt idx="300">
                  <c:v>-9.7019999999999995E-2</c:v>
                </c:pt>
                <c:pt idx="301">
                  <c:v>-9.7360000000000002E-2</c:v>
                </c:pt>
                <c:pt idx="302">
                  <c:v>-9.5680000000000001E-2</c:v>
                </c:pt>
                <c:pt idx="303">
                  <c:v>-9.4070000000000001E-2</c:v>
                </c:pt>
                <c:pt idx="304">
                  <c:v>-9.0810000000000002E-2</c:v>
                </c:pt>
                <c:pt idx="305">
                  <c:v>-8.6499999999999994E-2</c:v>
                </c:pt>
                <c:pt idx="306">
                  <c:v>-8.3400000000000002E-2</c:v>
                </c:pt>
                <c:pt idx="307">
                  <c:v>-8.2269999999999996E-2</c:v>
                </c:pt>
                <c:pt idx="308">
                  <c:v>-7.8990000000000005E-2</c:v>
                </c:pt>
                <c:pt idx="309">
                  <c:v>-7.3109999999999994E-2</c:v>
                </c:pt>
                <c:pt idx="310">
                  <c:v>-6.8919999999999995E-2</c:v>
                </c:pt>
                <c:pt idx="311">
                  <c:v>-6.3479999999999995E-2</c:v>
                </c:pt>
                <c:pt idx="312">
                  <c:v>-6.0249999999999998E-2</c:v>
                </c:pt>
                <c:pt idx="313">
                  <c:v>-5.3170000000000002E-2</c:v>
                </c:pt>
                <c:pt idx="314">
                  <c:v>-5.1409999999999997E-2</c:v>
                </c:pt>
                <c:pt idx="315">
                  <c:v>-4.3389999999999998E-2</c:v>
                </c:pt>
                <c:pt idx="316">
                  <c:v>-3.7900000000000003E-2</c:v>
                </c:pt>
                <c:pt idx="317">
                  <c:v>-3.2190000000000003E-2</c:v>
                </c:pt>
                <c:pt idx="318">
                  <c:v>-2.494E-2</c:v>
                </c:pt>
                <c:pt idx="319">
                  <c:v>-2.1059999999999999E-2</c:v>
                </c:pt>
                <c:pt idx="320">
                  <c:v>-1.01E-2</c:v>
                </c:pt>
                <c:pt idx="321">
                  <c:v>-6.9300000000000004E-3</c:v>
                </c:pt>
                <c:pt idx="322">
                  <c:v>3.4199999999999999E-3</c:v>
                </c:pt>
                <c:pt idx="323">
                  <c:v>1.052E-2</c:v>
                </c:pt>
                <c:pt idx="324">
                  <c:v>1.6230000000000001E-2</c:v>
                </c:pt>
                <c:pt idx="325">
                  <c:v>2.5350000000000001E-2</c:v>
                </c:pt>
                <c:pt idx="326">
                  <c:v>3.039E-2</c:v>
                </c:pt>
                <c:pt idx="327">
                  <c:v>4.199E-2</c:v>
                </c:pt>
                <c:pt idx="328">
                  <c:v>4.53E-2</c:v>
                </c:pt>
                <c:pt idx="329">
                  <c:v>5.5669999999999997E-2</c:v>
                </c:pt>
                <c:pt idx="330">
                  <c:v>6.2039999999999998E-2</c:v>
                </c:pt>
                <c:pt idx="331">
                  <c:v>7.0230000000000001E-2</c:v>
                </c:pt>
                <c:pt idx="332">
                  <c:v>8.0369999999999997E-2</c:v>
                </c:pt>
                <c:pt idx="333">
                  <c:v>8.4449999999999997E-2</c:v>
                </c:pt>
                <c:pt idx="334">
                  <c:v>9.4509999999999997E-2</c:v>
                </c:pt>
                <c:pt idx="335">
                  <c:v>9.7739999999999994E-2</c:v>
                </c:pt>
                <c:pt idx="336">
                  <c:v>0.1045</c:v>
                </c:pt>
                <c:pt idx="337">
                  <c:v>0.10829999999999999</c:v>
                </c:pt>
                <c:pt idx="338">
                  <c:v>0.11409999999999999</c:v>
                </c:pt>
                <c:pt idx="339">
                  <c:v>0.1205</c:v>
                </c:pt>
                <c:pt idx="340">
                  <c:v>0.1232</c:v>
                </c:pt>
                <c:pt idx="341">
                  <c:v>0.13100000000000001</c:v>
                </c:pt>
                <c:pt idx="342">
                  <c:v>0.1343</c:v>
                </c:pt>
                <c:pt idx="343">
                  <c:v>0.13769999999999999</c:v>
                </c:pt>
                <c:pt idx="344">
                  <c:v>0.1389</c:v>
                </c:pt>
                <c:pt idx="345">
                  <c:v>0.14050000000000001</c:v>
                </c:pt>
                <c:pt idx="346">
                  <c:v>0.14430000000000001</c:v>
                </c:pt>
                <c:pt idx="347">
                  <c:v>0.14499999999999999</c:v>
                </c:pt>
                <c:pt idx="348">
                  <c:v>0.14480000000000001</c:v>
                </c:pt>
                <c:pt idx="349">
                  <c:v>0.1469</c:v>
                </c:pt>
                <c:pt idx="350">
                  <c:v>0.14050000000000001</c:v>
                </c:pt>
                <c:pt idx="351">
                  <c:v>0.1406</c:v>
                </c:pt>
                <c:pt idx="352">
                  <c:v>0.13650000000000001</c:v>
                </c:pt>
                <c:pt idx="353">
                  <c:v>0.13450000000000001</c:v>
                </c:pt>
                <c:pt idx="354">
                  <c:v>0.13300000000000001</c:v>
                </c:pt>
                <c:pt idx="355">
                  <c:v>0.12509999999999999</c:v>
                </c:pt>
                <c:pt idx="356">
                  <c:v>0.126</c:v>
                </c:pt>
                <c:pt idx="357">
                  <c:v>0.1154</c:v>
                </c:pt>
                <c:pt idx="358">
                  <c:v>0.114</c:v>
                </c:pt>
                <c:pt idx="359">
                  <c:v>0.1048</c:v>
                </c:pt>
                <c:pt idx="360">
                  <c:v>9.8979999999999999E-2</c:v>
                </c:pt>
                <c:pt idx="361">
                  <c:v>9.5860000000000001E-2</c:v>
                </c:pt>
                <c:pt idx="362">
                  <c:v>8.4019999999999997E-2</c:v>
                </c:pt>
                <c:pt idx="363">
                  <c:v>8.4239999999999995E-2</c:v>
                </c:pt>
                <c:pt idx="364">
                  <c:v>6.9239999999999996E-2</c:v>
                </c:pt>
                <c:pt idx="365">
                  <c:v>6.7349999999999993E-2</c:v>
                </c:pt>
                <c:pt idx="366">
                  <c:v>5.5849999999999997E-2</c:v>
                </c:pt>
                <c:pt idx="367">
                  <c:v>4.8120000000000003E-2</c:v>
                </c:pt>
                <c:pt idx="368">
                  <c:v>4.5429999999999998E-2</c:v>
                </c:pt>
                <c:pt idx="369">
                  <c:v>3.0929999999999999E-2</c:v>
                </c:pt>
                <c:pt idx="370">
                  <c:v>3.0290000000000001E-2</c:v>
                </c:pt>
                <c:pt idx="371">
                  <c:v>1.345E-2</c:v>
                </c:pt>
                <c:pt idx="372">
                  <c:v>1.1310000000000001E-2</c:v>
                </c:pt>
                <c:pt idx="373">
                  <c:v>-2.8500000000000001E-3</c:v>
                </c:pt>
                <c:pt idx="374">
                  <c:v>-1.027E-2</c:v>
                </c:pt>
                <c:pt idx="375">
                  <c:v>-1.529E-2</c:v>
                </c:pt>
                <c:pt idx="376">
                  <c:v>-2.861E-2</c:v>
                </c:pt>
                <c:pt idx="377">
                  <c:v>-2.7019999999999999E-2</c:v>
                </c:pt>
                <c:pt idx="378">
                  <c:v>-3.925E-2</c:v>
                </c:pt>
                <c:pt idx="379">
                  <c:v>-4.0410000000000001E-2</c:v>
                </c:pt>
                <c:pt idx="380">
                  <c:v>-5.2479999999999999E-2</c:v>
                </c:pt>
                <c:pt idx="381">
                  <c:v>-5.8979999999999998E-2</c:v>
                </c:pt>
                <c:pt idx="382">
                  <c:v>-5.9819999999999998E-2</c:v>
                </c:pt>
                <c:pt idx="383">
                  <c:v>-6.8040000000000003E-2</c:v>
                </c:pt>
                <c:pt idx="384">
                  <c:v>-6.7799999999999999E-2</c:v>
                </c:pt>
                <c:pt idx="385">
                  <c:v>-7.8229999999999994E-2</c:v>
                </c:pt>
                <c:pt idx="386">
                  <c:v>-7.9310000000000005E-2</c:v>
                </c:pt>
                <c:pt idx="387">
                  <c:v>-8.6389999999999995E-2</c:v>
                </c:pt>
                <c:pt idx="388">
                  <c:v>-8.8510000000000005E-2</c:v>
                </c:pt>
                <c:pt idx="389">
                  <c:v>-8.9499999999999996E-2</c:v>
                </c:pt>
                <c:pt idx="390">
                  <c:v>-9.3350000000000002E-2</c:v>
                </c:pt>
                <c:pt idx="391">
                  <c:v>-9.214E-2</c:v>
                </c:pt>
                <c:pt idx="392">
                  <c:v>-9.6310000000000007E-2</c:v>
                </c:pt>
                <c:pt idx="393">
                  <c:v>-9.4990000000000005E-2</c:v>
                </c:pt>
                <c:pt idx="394">
                  <c:v>-9.8000000000000004E-2</c:v>
                </c:pt>
                <c:pt idx="395">
                  <c:v>-9.7960000000000005E-2</c:v>
                </c:pt>
                <c:pt idx="396">
                  <c:v>-9.7509999999999999E-2</c:v>
                </c:pt>
                <c:pt idx="397">
                  <c:v>-9.758E-2</c:v>
                </c:pt>
                <c:pt idx="398">
                  <c:v>-9.5000000000000001E-2</c:v>
                </c:pt>
                <c:pt idx="399">
                  <c:v>-9.2689999999999995E-2</c:v>
                </c:pt>
                <c:pt idx="400">
                  <c:v>-9.0370000000000006E-2</c:v>
                </c:pt>
                <c:pt idx="401">
                  <c:v>-8.7819999999999995E-2</c:v>
                </c:pt>
                <c:pt idx="402">
                  <c:v>-8.4659999999999999E-2</c:v>
                </c:pt>
                <c:pt idx="403">
                  <c:v>-8.1269999999999995E-2</c:v>
                </c:pt>
                <c:pt idx="404">
                  <c:v>-7.5539999999999996E-2</c:v>
                </c:pt>
                <c:pt idx="405">
                  <c:v>-7.1650000000000005E-2</c:v>
                </c:pt>
                <c:pt idx="406">
                  <c:v>-6.5860000000000002E-2</c:v>
                </c:pt>
                <c:pt idx="407">
                  <c:v>-6.2969999999999998E-2</c:v>
                </c:pt>
                <c:pt idx="408">
                  <c:v>-5.6149999999999999E-2</c:v>
                </c:pt>
                <c:pt idx="409">
                  <c:v>-5.2810000000000003E-2</c:v>
                </c:pt>
                <c:pt idx="410">
                  <c:v>-4.8980000000000003E-2</c:v>
                </c:pt>
                <c:pt idx="411">
                  <c:v>-4.1840000000000002E-2</c:v>
                </c:pt>
                <c:pt idx="412">
                  <c:v>-3.85E-2</c:v>
                </c:pt>
                <c:pt idx="413">
                  <c:v>-2.836E-2</c:v>
                </c:pt>
                <c:pt idx="414">
                  <c:v>-2.171E-2</c:v>
                </c:pt>
                <c:pt idx="415">
                  <c:v>-1.162E-2</c:v>
                </c:pt>
                <c:pt idx="416">
                  <c:v>-6.2899999999999996E-3</c:v>
                </c:pt>
                <c:pt idx="417">
                  <c:v>-1.7799999999999999E-3</c:v>
                </c:pt>
                <c:pt idx="418">
                  <c:v>8.8000000000000005E-3</c:v>
                </c:pt>
                <c:pt idx="419">
                  <c:v>1.4330000000000001E-2</c:v>
                </c:pt>
                <c:pt idx="420">
                  <c:v>2.4510000000000001E-2</c:v>
                </c:pt>
                <c:pt idx="421">
                  <c:v>2.828E-2</c:v>
                </c:pt>
                <c:pt idx="422">
                  <c:v>3.8280000000000002E-2</c:v>
                </c:pt>
                <c:pt idx="423">
                  <c:v>4.2270000000000002E-2</c:v>
                </c:pt>
                <c:pt idx="424">
                  <c:v>4.8520000000000001E-2</c:v>
                </c:pt>
                <c:pt idx="425">
                  <c:v>5.6570000000000002E-2</c:v>
                </c:pt>
                <c:pt idx="426">
                  <c:v>6.1170000000000002E-2</c:v>
                </c:pt>
                <c:pt idx="427">
                  <c:v>7.2340000000000002E-2</c:v>
                </c:pt>
                <c:pt idx="428">
                  <c:v>7.6139999999999999E-2</c:v>
                </c:pt>
                <c:pt idx="429">
                  <c:v>8.4900000000000003E-2</c:v>
                </c:pt>
                <c:pt idx="430">
                  <c:v>8.9829999999999993E-2</c:v>
                </c:pt>
                <c:pt idx="431">
                  <c:v>9.4839999999999994E-2</c:v>
                </c:pt>
                <c:pt idx="432">
                  <c:v>0.10199999999999999</c:v>
                </c:pt>
                <c:pt idx="433">
                  <c:v>0.10539999999999999</c:v>
                </c:pt>
                <c:pt idx="434">
                  <c:v>0.1137</c:v>
                </c:pt>
                <c:pt idx="435">
                  <c:v>0.11749999999999999</c:v>
                </c:pt>
                <c:pt idx="436">
                  <c:v>0.1232</c:v>
                </c:pt>
                <c:pt idx="437">
                  <c:v>0.12670000000000001</c:v>
                </c:pt>
                <c:pt idx="438">
                  <c:v>0.1295</c:v>
                </c:pt>
                <c:pt idx="439">
                  <c:v>0.13370000000000001</c:v>
                </c:pt>
                <c:pt idx="440">
                  <c:v>0.13600000000000001</c:v>
                </c:pt>
                <c:pt idx="441">
                  <c:v>0.13900000000000001</c:v>
                </c:pt>
                <c:pt idx="442">
                  <c:v>0.14149999999999999</c:v>
                </c:pt>
                <c:pt idx="443">
                  <c:v>0.14069999999999999</c:v>
                </c:pt>
                <c:pt idx="444">
                  <c:v>0.1424</c:v>
                </c:pt>
                <c:pt idx="445">
                  <c:v>0.1391</c:v>
                </c:pt>
                <c:pt idx="446">
                  <c:v>0.13569999999999999</c:v>
                </c:pt>
                <c:pt idx="447">
                  <c:v>0.1353</c:v>
                </c:pt>
                <c:pt idx="448">
                  <c:v>0.13020000000000001</c:v>
                </c:pt>
                <c:pt idx="449">
                  <c:v>0.13150000000000001</c:v>
                </c:pt>
                <c:pt idx="450">
                  <c:v>0.12509999999999999</c:v>
                </c:pt>
                <c:pt idx="451">
                  <c:v>0.12559999999999999</c:v>
                </c:pt>
                <c:pt idx="452">
                  <c:v>0.1191</c:v>
                </c:pt>
                <c:pt idx="453">
                  <c:v>0.11119999999999999</c:v>
                </c:pt>
                <c:pt idx="454">
                  <c:v>0.1086</c:v>
                </c:pt>
                <c:pt idx="455">
                  <c:v>0.10059999999999999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Tabelle1!$I$3:$I$458</c:f>
              <c:numCache>
                <c:formatCode>0</c:formatCode>
                <c:ptCount val="456"/>
                <c:pt idx="0">
                  <c:v>0.482456</c:v>
                </c:pt>
                <c:pt idx="1">
                  <c:v>0.96491199999999999</c:v>
                </c:pt>
                <c:pt idx="2">
                  <c:v>1.447368</c:v>
                </c:pt>
                <c:pt idx="3">
                  <c:v>1.929824</c:v>
                </c:pt>
                <c:pt idx="4">
                  <c:v>2.41228</c:v>
                </c:pt>
                <c:pt idx="5">
                  <c:v>2.894736</c:v>
                </c:pt>
                <c:pt idx="6">
                  <c:v>3.377192</c:v>
                </c:pt>
                <c:pt idx="7">
                  <c:v>3.859648</c:v>
                </c:pt>
                <c:pt idx="8">
                  <c:v>4.342104</c:v>
                </c:pt>
                <c:pt idx="9">
                  <c:v>4.82456</c:v>
                </c:pt>
                <c:pt idx="10">
                  <c:v>5.307016</c:v>
                </c:pt>
                <c:pt idx="11">
                  <c:v>5.789472</c:v>
                </c:pt>
                <c:pt idx="12">
                  <c:v>6.2719279999999999</c:v>
                </c:pt>
                <c:pt idx="13">
                  <c:v>6.7543839999999999</c:v>
                </c:pt>
                <c:pt idx="14">
                  <c:v>7.2368399999999999</c:v>
                </c:pt>
                <c:pt idx="15">
                  <c:v>7.7192959999999999</c:v>
                </c:pt>
                <c:pt idx="16">
                  <c:v>8.201751999999999</c:v>
                </c:pt>
                <c:pt idx="17">
                  <c:v>8.6842079999999982</c:v>
                </c:pt>
                <c:pt idx="18">
                  <c:v>9.1666639999999973</c:v>
                </c:pt>
                <c:pt idx="19">
                  <c:v>9.6491199999999964</c:v>
                </c:pt>
                <c:pt idx="20">
                  <c:v>10.131575999999995</c:v>
                </c:pt>
                <c:pt idx="21">
                  <c:v>10.614031999999995</c:v>
                </c:pt>
                <c:pt idx="22">
                  <c:v>11.096487999999994</c:v>
                </c:pt>
                <c:pt idx="23">
                  <c:v>11.578943999999993</c:v>
                </c:pt>
                <c:pt idx="24">
                  <c:v>12.061399999999992</c:v>
                </c:pt>
                <c:pt idx="25">
                  <c:v>12.543855999999991</c:v>
                </c:pt>
                <c:pt idx="26">
                  <c:v>13.02631199999999</c:v>
                </c:pt>
                <c:pt idx="27">
                  <c:v>13.508767999999989</c:v>
                </c:pt>
                <c:pt idx="28">
                  <c:v>13.991223999999988</c:v>
                </c:pt>
                <c:pt idx="29">
                  <c:v>14.473679999999987</c:v>
                </c:pt>
                <c:pt idx="30">
                  <c:v>14.956135999999987</c:v>
                </c:pt>
                <c:pt idx="31">
                  <c:v>15.438591999999986</c:v>
                </c:pt>
                <c:pt idx="32">
                  <c:v>15.921047999999985</c:v>
                </c:pt>
                <c:pt idx="33">
                  <c:v>16.403503999999984</c:v>
                </c:pt>
                <c:pt idx="34">
                  <c:v>16.885959999999983</c:v>
                </c:pt>
                <c:pt idx="35">
                  <c:v>17.368415999999982</c:v>
                </c:pt>
                <c:pt idx="36">
                  <c:v>17.850871999999981</c:v>
                </c:pt>
                <c:pt idx="37">
                  <c:v>18.33332799999998</c:v>
                </c:pt>
                <c:pt idx="38">
                  <c:v>18.815783999999979</c:v>
                </c:pt>
                <c:pt idx="39">
                  <c:v>19.298239999999979</c:v>
                </c:pt>
                <c:pt idx="40">
                  <c:v>19.780695999999978</c:v>
                </c:pt>
                <c:pt idx="41">
                  <c:v>20.263151999999977</c:v>
                </c:pt>
                <c:pt idx="42">
                  <c:v>20.745607999999976</c:v>
                </c:pt>
                <c:pt idx="43">
                  <c:v>21.228063999999975</c:v>
                </c:pt>
                <c:pt idx="44">
                  <c:v>21.710519999999974</c:v>
                </c:pt>
                <c:pt idx="45">
                  <c:v>22.192975999999973</c:v>
                </c:pt>
                <c:pt idx="46">
                  <c:v>22.675431999999972</c:v>
                </c:pt>
                <c:pt idx="47">
                  <c:v>23.157887999999971</c:v>
                </c:pt>
                <c:pt idx="48">
                  <c:v>23.64034399999997</c:v>
                </c:pt>
                <c:pt idx="49">
                  <c:v>24.12279999999997</c:v>
                </c:pt>
                <c:pt idx="50">
                  <c:v>24.605255999999969</c:v>
                </c:pt>
                <c:pt idx="51">
                  <c:v>25.087711999999968</c:v>
                </c:pt>
                <c:pt idx="52">
                  <c:v>25.570167999999967</c:v>
                </c:pt>
                <c:pt idx="53">
                  <c:v>26.052623999999966</c:v>
                </c:pt>
                <c:pt idx="54">
                  <c:v>26.535079999999965</c:v>
                </c:pt>
                <c:pt idx="55">
                  <c:v>27.017535999999964</c:v>
                </c:pt>
                <c:pt idx="56">
                  <c:v>27.499991999999963</c:v>
                </c:pt>
                <c:pt idx="57">
                  <c:v>27.982447999999962</c:v>
                </c:pt>
                <c:pt idx="58">
                  <c:v>28.464903999999962</c:v>
                </c:pt>
                <c:pt idx="59">
                  <c:v>28.947359999999961</c:v>
                </c:pt>
                <c:pt idx="60">
                  <c:v>29.42981599999996</c:v>
                </c:pt>
                <c:pt idx="61">
                  <c:v>29.912271999999959</c:v>
                </c:pt>
                <c:pt idx="62">
                  <c:v>30.394727999999958</c:v>
                </c:pt>
                <c:pt idx="63">
                  <c:v>30.877183999999957</c:v>
                </c:pt>
                <c:pt idx="64">
                  <c:v>31.359639999999956</c:v>
                </c:pt>
                <c:pt idx="65">
                  <c:v>31.842095999999955</c:v>
                </c:pt>
                <c:pt idx="66">
                  <c:v>32.324551999999954</c:v>
                </c:pt>
                <c:pt idx="67">
                  <c:v>32.807007999999954</c:v>
                </c:pt>
                <c:pt idx="68">
                  <c:v>33.289463999999953</c:v>
                </c:pt>
                <c:pt idx="69">
                  <c:v>33.771919999999952</c:v>
                </c:pt>
                <c:pt idx="70">
                  <c:v>34.254375999999951</c:v>
                </c:pt>
                <c:pt idx="71">
                  <c:v>34.73683199999995</c:v>
                </c:pt>
                <c:pt idx="72">
                  <c:v>35.219287999999949</c:v>
                </c:pt>
                <c:pt idx="73">
                  <c:v>35.701743999999948</c:v>
                </c:pt>
                <c:pt idx="74">
                  <c:v>36.184199999999947</c:v>
                </c:pt>
                <c:pt idx="75">
                  <c:v>36.666655999999946</c:v>
                </c:pt>
                <c:pt idx="76">
                  <c:v>37.149111999999946</c:v>
                </c:pt>
                <c:pt idx="77">
                  <c:v>37.631567999999945</c:v>
                </c:pt>
                <c:pt idx="78">
                  <c:v>38.114023999999944</c:v>
                </c:pt>
                <c:pt idx="79">
                  <c:v>38.596479999999943</c:v>
                </c:pt>
                <c:pt idx="80">
                  <c:v>39.078935999999942</c:v>
                </c:pt>
                <c:pt idx="81">
                  <c:v>39.561391999999941</c:v>
                </c:pt>
                <c:pt idx="82">
                  <c:v>40.04384799999994</c:v>
                </c:pt>
                <c:pt idx="83">
                  <c:v>40.526303999999939</c:v>
                </c:pt>
                <c:pt idx="84">
                  <c:v>41.008759999999938</c:v>
                </c:pt>
                <c:pt idx="85">
                  <c:v>41.491215999999937</c:v>
                </c:pt>
                <c:pt idx="86">
                  <c:v>41.973671999999937</c:v>
                </c:pt>
                <c:pt idx="87">
                  <c:v>42.456127999999936</c:v>
                </c:pt>
                <c:pt idx="88">
                  <c:v>42.938583999999935</c:v>
                </c:pt>
                <c:pt idx="89">
                  <c:v>43.421039999999934</c:v>
                </c:pt>
                <c:pt idx="90">
                  <c:v>43.903495999999933</c:v>
                </c:pt>
                <c:pt idx="91">
                  <c:v>44.385951999999932</c:v>
                </c:pt>
                <c:pt idx="92">
                  <c:v>44.868407999999931</c:v>
                </c:pt>
                <c:pt idx="93">
                  <c:v>45.35086399999993</c:v>
                </c:pt>
                <c:pt idx="94">
                  <c:v>45.833319999999929</c:v>
                </c:pt>
                <c:pt idx="95">
                  <c:v>46.315775999999929</c:v>
                </c:pt>
                <c:pt idx="96">
                  <c:v>46.798231999999928</c:v>
                </c:pt>
                <c:pt idx="97">
                  <c:v>47.280687999999927</c:v>
                </c:pt>
                <c:pt idx="98">
                  <c:v>47.763143999999926</c:v>
                </c:pt>
                <c:pt idx="99">
                  <c:v>48.245599999999925</c:v>
                </c:pt>
                <c:pt idx="100">
                  <c:v>48.728055999999924</c:v>
                </c:pt>
                <c:pt idx="101">
                  <c:v>49.210511999999923</c:v>
                </c:pt>
                <c:pt idx="102">
                  <c:v>49.692967999999922</c:v>
                </c:pt>
                <c:pt idx="103">
                  <c:v>50.175423999999921</c:v>
                </c:pt>
                <c:pt idx="104">
                  <c:v>50.657879999999921</c:v>
                </c:pt>
                <c:pt idx="105">
                  <c:v>51.14033599999992</c:v>
                </c:pt>
                <c:pt idx="106">
                  <c:v>51.622791999999919</c:v>
                </c:pt>
                <c:pt idx="107">
                  <c:v>52.105247999999918</c:v>
                </c:pt>
                <c:pt idx="108">
                  <c:v>52.587703999999917</c:v>
                </c:pt>
                <c:pt idx="109">
                  <c:v>53.070159999999916</c:v>
                </c:pt>
                <c:pt idx="110">
                  <c:v>53.552615999999915</c:v>
                </c:pt>
                <c:pt idx="111">
                  <c:v>54.035071999999914</c:v>
                </c:pt>
                <c:pt idx="112">
                  <c:v>54.517527999999913</c:v>
                </c:pt>
                <c:pt idx="113">
                  <c:v>54.999983999999912</c:v>
                </c:pt>
                <c:pt idx="114">
                  <c:v>55.482439999999912</c:v>
                </c:pt>
                <c:pt idx="115">
                  <c:v>55.964895999999911</c:v>
                </c:pt>
                <c:pt idx="116">
                  <c:v>56.44735199999991</c:v>
                </c:pt>
                <c:pt idx="117">
                  <c:v>56.929807999999909</c:v>
                </c:pt>
                <c:pt idx="118">
                  <c:v>57.412263999999908</c:v>
                </c:pt>
                <c:pt idx="119">
                  <c:v>57.894719999999907</c:v>
                </c:pt>
                <c:pt idx="120">
                  <c:v>58.377175999999906</c:v>
                </c:pt>
                <c:pt idx="121">
                  <c:v>58.859631999999905</c:v>
                </c:pt>
                <c:pt idx="122">
                  <c:v>59.342087999999904</c:v>
                </c:pt>
                <c:pt idx="123">
                  <c:v>59.824543999999904</c:v>
                </c:pt>
                <c:pt idx="124">
                  <c:v>60.306999999999903</c:v>
                </c:pt>
                <c:pt idx="125">
                  <c:v>60.789455999999902</c:v>
                </c:pt>
                <c:pt idx="126">
                  <c:v>61.271911999999901</c:v>
                </c:pt>
                <c:pt idx="127">
                  <c:v>61.7543679999999</c:v>
                </c:pt>
                <c:pt idx="128">
                  <c:v>62.236823999999899</c:v>
                </c:pt>
                <c:pt idx="129">
                  <c:v>62.719279999999898</c:v>
                </c:pt>
                <c:pt idx="130">
                  <c:v>63.201735999999897</c:v>
                </c:pt>
                <c:pt idx="131">
                  <c:v>63.684191999999896</c:v>
                </c:pt>
                <c:pt idx="132">
                  <c:v>64.166647999999896</c:v>
                </c:pt>
                <c:pt idx="133">
                  <c:v>64.649103999999895</c:v>
                </c:pt>
                <c:pt idx="134">
                  <c:v>65.131559999999894</c:v>
                </c:pt>
                <c:pt idx="135">
                  <c:v>65.614015999999893</c:v>
                </c:pt>
                <c:pt idx="136">
                  <c:v>66.096471999999892</c:v>
                </c:pt>
                <c:pt idx="137">
                  <c:v>66.578927999999891</c:v>
                </c:pt>
                <c:pt idx="138">
                  <c:v>67.06138399999989</c:v>
                </c:pt>
                <c:pt idx="139">
                  <c:v>67.543839999999889</c:v>
                </c:pt>
                <c:pt idx="140">
                  <c:v>68.026295999999888</c:v>
                </c:pt>
                <c:pt idx="141">
                  <c:v>68.508751999999888</c:v>
                </c:pt>
                <c:pt idx="142">
                  <c:v>68.991207999999887</c:v>
                </c:pt>
                <c:pt idx="143">
                  <c:v>69.473663999999886</c:v>
                </c:pt>
                <c:pt idx="144">
                  <c:v>69.956119999999885</c:v>
                </c:pt>
                <c:pt idx="145">
                  <c:v>70.438575999999884</c:v>
                </c:pt>
                <c:pt idx="146">
                  <c:v>70.921031999999883</c:v>
                </c:pt>
                <c:pt idx="147">
                  <c:v>71.403487999999882</c:v>
                </c:pt>
                <c:pt idx="148">
                  <c:v>71.885943999999881</c:v>
                </c:pt>
                <c:pt idx="149">
                  <c:v>72.36839999999988</c:v>
                </c:pt>
                <c:pt idx="150">
                  <c:v>72.850855999999879</c:v>
                </c:pt>
                <c:pt idx="151">
                  <c:v>73.333311999999879</c:v>
                </c:pt>
                <c:pt idx="152">
                  <c:v>73.815767999999878</c:v>
                </c:pt>
                <c:pt idx="153">
                  <c:v>74.298223999999877</c:v>
                </c:pt>
                <c:pt idx="154">
                  <c:v>74.780679999999876</c:v>
                </c:pt>
                <c:pt idx="155">
                  <c:v>75.263135999999875</c:v>
                </c:pt>
                <c:pt idx="156">
                  <c:v>75.745591999999874</c:v>
                </c:pt>
                <c:pt idx="157">
                  <c:v>76.228047999999873</c:v>
                </c:pt>
                <c:pt idx="158">
                  <c:v>76.710503999999872</c:v>
                </c:pt>
                <c:pt idx="159">
                  <c:v>77.192959999999871</c:v>
                </c:pt>
                <c:pt idx="160">
                  <c:v>77.675415999999871</c:v>
                </c:pt>
                <c:pt idx="161">
                  <c:v>78.15787199999987</c:v>
                </c:pt>
                <c:pt idx="162">
                  <c:v>78.640327999999869</c:v>
                </c:pt>
                <c:pt idx="163">
                  <c:v>79.122783999999868</c:v>
                </c:pt>
                <c:pt idx="164">
                  <c:v>79.605239999999867</c:v>
                </c:pt>
                <c:pt idx="165">
                  <c:v>80.087695999999866</c:v>
                </c:pt>
                <c:pt idx="166">
                  <c:v>80.570151999999865</c:v>
                </c:pt>
                <c:pt idx="167">
                  <c:v>81.052607999999864</c:v>
                </c:pt>
                <c:pt idx="168">
                  <c:v>81.535063999999863</c:v>
                </c:pt>
                <c:pt idx="169">
                  <c:v>82.017519999999863</c:v>
                </c:pt>
                <c:pt idx="170">
                  <c:v>82.499975999999862</c:v>
                </c:pt>
                <c:pt idx="171">
                  <c:v>82.982431999999861</c:v>
                </c:pt>
                <c:pt idx="172">
                  <c:v>83.46488799999986</c:v>
                </c:pt>
                <c:pt idx="173">
                  <c:v>83.947343999999859</c:v>
                </c:pt>
                <c:pt idx="174">
                  <c:v>84.429799999999858</c:v>
                </c:pt>
                <c:pt idx="175">
                  <c:v>84.912255999999857</c:v>
                </c:pt>
                <c:pt idx="176">
                  <c:v>85.394711999999856</c:v>
                </c:pt>
                <c:pt idx="177">
                  <c:v>85.877167999999855</c:v>
                </c:pt>
                <c:pt idx="178">
                  <c:v>86.359623999999855</c:v>
                </c:pt>
                <c:pt idx="179">
                  <c:v>86.842079999999854</c:v>
                </c:pt>
                <c:pt idx="180">
                  <c:v>87.324535999999853</c:v>
                </c:pt>
                <c:pt idx="181">
                  <c:v>87.806991999999852</c:v>
                </c:pt>
                <c:pt idx="182">
                  <c:v>88.289447999999851</c:v>
                </c:pt>
                <c:pt idx="183">
                  <c:v>88.77190399999985</c:v>
                </c:pt>
                <c:pt idx="184">
                  <c:v>89.254359999999849</c:v>
                </c:pt>
                <c:pt idx="185">
                  <c:v>89.736815999999848</c:v>
                </c:pt>
                <c:pt idx="186">
                  <c:v>90.219271999999847</c:v>
                </c:pt>
                <c:pt idx="187">
                  <c:v>90.701727999999846</c:v>
                </c:pt>
                <c:pt idx="188">
                  <c:v>91.184183999999846</c:v>
                </c:pt>
                <c:pt idx="189">
                  <c:v>91.666639999999845</c:v>
                </c:pt>
                <c:pt idx="190">
                  <c:v>92.149095999999844</c:v>
                </c:pt>
                <c:pt idx="191">
                  <c:v>92.631551999999843</c:v>
                </c:pt>
                <c:pt idx="192">
                  <c:v>93.114007999999842</c:v>
                </c:pt>
                <c:pt idx="193">
                  <c:v>93.596463999999841</c:v>
                </c:pt>
                <c:pt idx="194">
                  <c:v>94.07891999999984</c:v>
                </c:pt>
                <c:pt idx="195">
                  <c:v>94.561375999999839</c:v>
                </c:pt>
                <c:pt idx="196">
                  <c:v>95.043831999999838</c:v>
                </c:pt>
                <c:pt idx="197">
                  <c:v>95.526287999999838</c:v>
                </c:pt>
                <c:pt idx="198">
                  <c:v>96.008743999999837</c:v>
                </c:pt>
                <c:pt idx="199">
                  <c:v>96.491199999999836</c:v>
                </c:pt>
                <c:pt idx="200">
                  <c:v>96.973655999999835</c:v>
                </c:pt>
                <c:pt idx="201">
                  <c:v>97.456111999999834</c:v>
                </c:pt>
                <c:pt idx="202">
                  <c:v>97.938567999999833</c:v>
                </c:pt>
                <c:pt idx="203">
                  <c:v>98.421023999999832</c:v>
                </c:pt>
                <c:pt idx="204">
                  <c:v>98.903479999999831</c:v>
                </c:pt>
                <c:pt idx="205">
                  <c:v>99.38593599999983</c:v>
                </c:pt>
                <c:pt idx="206">
                  <c:v>99.86839199999983</c:v>
                </c:pt>
                <c:pt idx="207">
                  <c:v>100.35084799999983</c:v>
                </c:pt>
                <c:pt idx="208">
                  <c:v>100.83330399999983</c:v>
                </c:pt>
                <c:pt idx="209">
                  <c:v>101.31575999999983</c:v>
                </c:pt>
                <c:pt idx="210">
                  <c:v>101.79821599999983</c:v>
                </c:pt>
                <c:pt idx="211">
                  <c:v>102.28067199999983</c:v>
                </c:pt>
                <c:pt idx="212">
                  <c:v>102.76312799999982</c:v>
                </c:pt>
                <c:pt idx="213">
                  <c:v>103.24558399999982</c:v>
                </c:pt>
                <c:pt idx="214">
                  <c:v>103.72803999999982</c:v>
                </c:pt>
                <c:pt idx="215">
                  <c:v>104.21049599999982</c:v>
                </c:pt>
                <c:pt idx="216">
                  <c:v>104.69295199999982</c:v>
                </c:pt>
                <c:pt idx="217">
                  <c:v>105.17540799999982</c:v>
                </c:pt>
                <c:pt idx="218">
                  <c:v>105.65786399999982</c:v>
                </c:pt>
                <c:pt idx="219">
                  <c:v>106.14031999999982</c:v>
                </c:pt>
                <c:pt idx="220">
                  <c:v>106.62277599999982</c:v>
                </c:pt>
                <c:pt idx="221">
                  <c:v>107.10523199999982</c:v>
                </c:pt>
                <c:pt idx="222">
                  <c:v>107.58768799999982</c:v>
                </c:pt>
                <c:pt idx="223">
                  <c:v>108.07014399999981</c:v>
                </c:pt>
                <c:pt idx="224">
                  <c:v>108.55259999999981</c:v>
                </c:pt>
                <c:pt idx="225">
                  <c:v>109.03505599999981</c:v>
                </c:pt>
                <c:pt idx="226">
                  <c:v>109.51751199999981</c:v>
                </c:pt>
                <c:pt idx="227">
                  <c:v>109.99996799999981</c:v>
                </c:pt>
                <c:pt idx="228">
                  <c:v>110.48242399999981</c:v>
                </c:pt>
                <c:pt idx="229">
                  <c:v>110.96487999999981</c:v>
                </c:pt>
                <c:pt idx="230">
                  <c:v>111.44733599999981</c:v>
                </c:pt>
                <c:pt idx="231">
                  <c:v>111.92979199999981</c:v>
                </c:pt>
                <c:pt idx="232">
                  <c:v>112.41224799999981</c:v>
                </c:pt>
                <c:pt idx="233">
                  <c:v>112.89470399999981</c:v>
                </c:pt>
                <c:pt idx="234">
                  <c:v>113.3771599999998</c:v>
                </c:pt>
                <c:pt idx="235">
                  <c:v>113.8596159999998</c:v>
                </c:pt>
                <c:pt idx="236">
                  <c:v>114.3420719999998</c:v>
                </c:pt>
                <c:pt idx="237">
                  <c:v>114.8245279999998</c:v>
                </c:pt>
                <c:pt idx="238">
                  <c:v>115.3069839999998</c:v>
                </c:pt>
                <c:pt idx="239">
                  <c:v>115.7894399999998</c:v>
                </c:pt>
                <c:pt idx="240">
                  <c:v>116.2718959999998</c:v>
                </c:pt>
                <c:pt idx="241">
                  <c:v>116.7543519999998</c:v>
                </c:pt>
                <c:pt idx="242">
                  <c:v>117.2368079999998</c:v>
                </c:pt>
                <c:pt idx="243">
                  <c:v>117.7192639999998</c:v>
                </c:pt>
                <c:pt idx="244">
                  <c:v>118.2017199999998</c:v>
                </c:pt>
                <c:pt idx="245">
                  <c:v>118.68417599999979</c:v>
                </c:pt>
                <c:pt idx="246">
                  <c:v>119.16663199999979</c:v>
                </c:pt>
                <c:pt idx="247">
                  <c:v>119.64908799999979</c:v>
                </c:pt>
                <c:pt idx="248">
                  <c:v>120.13154399999979</c:v>
                </c:pt>
                <c:pt idx="249">
                  <c:v>120.61399999999979</c:v>
                </c:pt>
                <c:pt idx="250">
                  <c:v>121.09645599999979</c:v>
                </c:pt>
                <c:pt idx="251">
                  <c:v>121.57891199999979</c:v>
                </c:pt>
                <c:pt idx="252">
                  <c:v>122.06136799999979</c:v>
                </c:pt>
                <c:pt idx="253">
                  <c:v>122.54382399999979</c:v>
                </c:pt>
                <c:pt idx="254">
                  <c:v>123.02627999999979</c:v>
                </c:pt>
                <c:pt idx="255">
                  <c:v>123.50873599999979</c:v>
                </c:pt>
                <c:pt idx="256">
                  <c:v>123.99119199999978</c:v>
                </c:pt>
                <c:pt idx="257">
                  <c:v>124.47364799999978</c:v>
                </c:pt>
                <c:pt idx="258">
                  <c:v>124.95610399999978</c:v>
                </c:pt>
                <c:pt idx="259">
                  <c:v>125.43855999999978</c:v>
                </c:pt>
                <c:pt idx="260">
                  <c:v>125.92101599999978</c:v>
                </c:pt>
                <c:pt idx="261">
                  <c:v>126.40347199999978</c:v>
                </c:pt>
                <c:pt idx="262">
                  <c:v>126.88592799999978</c:v>
                </c:pt>
                <c:pt idx="263">
                  <c:v>127.36838399999978</c:v>
                </c:pt>
                <c:pt idx="264">
                  <c:v>127.85083999999978</c:v>
                </c:pt>
                <c:pt idx="265">
                  <c:v>128.33329599999979</c:v>
                </c:pt>
                <c:pt idx="266">
                  <c:v>128.8157519999998</c:v>
                </c:pt>
                <c:pt idx="267">
                  <c:v>129.29820799999982</c:v>
                </c:pt>
                <c:pt idx="268">
                  <c:v>129.78066399999983</c:v>
                </c:pt>
                <c:pt idx="269">
                  <c:v>130.26311999999984</c:v>
                </c:pt>
                <c:pt idx="270">
                  <c:v>130.74557599999986</c:v>
                </c:pt>
                <c:pt idx="271">
                  <c:v>131.22803199999987</c:v>
                </c:pt>
                <c:pt idx="272">
                  <c:v>131.71048799999988</c:v>
                </c:pt>
                <c:pt idx="273">
                  <c:v>132.1929439999999</c:v>
                </c:pt>
                <c:pt idx="274">
                  <c:v>132.67539999999991</c:v>
                </c:pt>
                <c:pt idx="275">
                  <c:v>133.15785599999992</c:v>
                </c:pt>
                <c:pt idx="276">
                  <c:v>133.64031199999994</c:v>
                </c:pt>
                <c:pt idx="277">
                  <c:v>134.12276799999995</c:v>
                </c:pt>
                <c:pt idx="278">
                  <c:v>134.60522399999996</c:v>
                </c:pt>
                <c:pt idx="279">
                  <c:v>135.08767999999998</c:v>
                </c:pt>
                <c:pt idx="280">
                  <c:v>135.57013599999999</c:v>
                </c:pt>
                <c:pt idx="281">
                  <c:v>136.052592</c:v>
                </c:pt>
                <c:pt idx="282">
                  <c:v>136.53504800000002</c:v>
                </c:pt>
                <c:pt idx="283">
                  <c:v>137.01750400000003</c:v>
                </c:pt>
                <c:pt idx="284">
                  <c:v>137.49996000000004</c:v>
                </c:pt>
                <c:pt idx="285">
                  <c:v>137.98241600000006</c:v>
                </c:pt>
                <c:pt idx="286">
                  <c:v>138.46487200000007</c:v>
                </c:pt>
                <c:pt idx="287">
                  <c:v>138.94732800000008</c:v>
                </c:pt>
                <c:pt idx="288">
                  <c:v>139.4297840000001</c:v>
                </c:pt>
                <c:pt idx="289">
                  <c:v>139.91224000000011</c:v>
                </c:pt>
                <c:pt idx="290">
                  <c:v>140.39469600000012</c:v>
                </c:pt>
                <c:pt idx="291">
                  <c:v>140.87715200000014</c:v>
                </c:pt>
                <c:pt idx="292">
                  <c:v>141.35960800000015</c:v>
                </c:pt>
                <c:pt idx="293">
                  <c:v>141.84206400000016</c:v>
                </c:pt>
                <c:pt idx="294">
                  <c:v>142.32452000000018</c:v>
                </c:pt>
                <c:pt idx="295">
                  <c:v>142.80697600000019</c:v>
                </c:pt>
                <c:pt idx="296">
                  <c:v>143.2894320000002</c:v>
                </c:pt>
                <c:pt idx="297">
                  <c:v>143.77188800000022</c:v>
                </c:pt>
                <c:pt idx="298">
                  <c:v>144.25434400000023</c:v>
                </c:pt>
                <c:pt idx="299">
                  <c:v>144.73680000000024</c:v>
                </c:pt>
                <c:pt idx="300">
                  <c:v>145.21925600000026</c:v>
                </c:pt>
                <c:pt idx="301">
                  <c:v>145.70171200000027</c:v>
                </c:pt>
                <c:pt idx="302">
                  <c:v>146.18416800000028</c:v>
                </c:pt>
                <c:pt idx="303">
                  <c:v>146.6666240000003</c:v>
                </c:pt>
                <c:pt idx="304">
                  <c:v>147.14908000000031</c:v>
                </c:pt>
                <c:pt idx="305">
                  <c:v>147.63153600000032</c:v>
                </c:pt>
                <c:pt idx="306">
                  <c:v>148.11399200000034</c:v>
                </c:pt>
                <c:pt idx="307">
                  <c:v>148.59644800000035</c:v>
                </c:pt>
                <c:pt idx="308">
                  <c:v>149.07890400000036</c:v>
                </c:pt>
                <c:pt idx="309">
                  <c:v>149.56136000000038</c:v>
                </c:pt>
                <c:pt idx="310">
                  <c:v>150.04381600000039</c:v>
                </c:pt>
                <c:pt idx="311">
                  <c:v>150.5262720000004</c:v>
                </c:pt>
                <c:pt idx="312">
                  <c:v>151.00872800000042</c:v>
                </c:pt>
                <c:pt idx="313">
                  <c:v>151.49118400000043</c:v>
                </c:pt>
                <c:pt idx="314">
                  <c:v>151.97364000000044</c:v>
                </c:pt>
                <c:pt idx="315">
                  <c:v>152.45609600000046</c:v>
                </c:pt>
                <c:pt idx="316">
                  <c:v>152.93855200000047</c:v>
                </c:pt>
                <c:pt idx="317">
                  <c:v>153.42100800000048</c:v>
                </c:pt>
                <c:pt idx="318">
                  <c:v>153.9034640000005</c:v>
                </c:pt>
                <c:pt idx="319">
                  <c:v>154.38592000000051</c:v>
                </c:pt>
                <c:pt idx="320">
                  <c:v>154.86837600000052</c:v>
                </c:pt>
                <c:pt idx="321">
                  <c:v>155.35083200000054</c:v>
                </c:pt>
                <c:pt idx="322">
                  <c:v>155.83328800000055</c:v>
                </c:pt>
                <c:pt idx="323">
                  <c:v>156.31574400000056</c:v>
                </c:pt>
                <c:pt idx="324">
                  <c:v>156.79820000000058</c:v>
                </c:pt>
                <c:pt idx="325">
                  <c:v>157.28065600000059</c:v>
                </c:pt>
                <c:pt idx="326">
                  <c:v>157.7631120000006</c:v>
                </c:pt>
                <c:pt idx="327">
                  <c:v>158.24556800000062</c:v>
                </c:pt>
                <c:pt idx="328">
                  <c:v>158.72802400000063</c:v>
                </c:pt>
                <c:pt idx="329">
                  <c:v>159.21048000000064</c:v>
                </c:pt>
                <c:pt idx="330">
                  <c:v>159.69293600000066</c:v>
                </c:pt>
                <c:pt idx="331">
                  <c:v>160.17539200000067</c:v>
                </c:pt>
                <c:pt idx="332">
                  <c:v>160.65784800000068</c:v>
                </c:pt>
                <c:pt idx="333">
                  <c:v>161.1403040000007</c:v>
                </c:pt>
                <c:pt idx="334">
                  <c:v>161.62276000000071</c:v>
                </c:pt>
                <c:pt idx="335">
                  <c:v>162.10521600000072</c:v>
                </c:pt>
                <c:pt idx="336">
                  <c:v>162.58767200000074</c:v>
                </c:pt>
                <c:pt idx="337">
                  <c:v>163.07012800000075</c:v>
                </c:pt>
                <c:pt idx="338">
                  <c:v>163.55258400000076</c:v>
                </c:pt>
                <c:pt idx="339">
                  <c:v>164.03504000000078</c:v>
                </c:pt>
                <c:pt idx="340">
                  <c:v>164.51749600000079</c:v>
                </c:pt>
                <c:pt idx="341">
                  <c:v>164.9999520000008</c:v>
                </c:pt>
                <c:pt idx="342">
                  <c:v>165.48240800000082</c:v>
                </c:pt>
                <c:pt idx="343">
                  <c:v>165.96486400000083</c:v>
                </c:pt>
                <c:pt idx="344">
                  <c:v>166.44732000000084</c:v>
                </c:pt>
                <c:pt idx="345">
                  <c:v>166.92977600000086</c:v>
                </c:pt>
                <c:pt idx="346">
                  <c:v>167.41223200000087</c:v>
                </c:pt>
                <c:pt idx="347">
                  <c:v>167.89468800000088</c:v>
                </c:pt>
                <c:pt idx="348">
                  <c:v>168.3771440000009</c:v>
                </c:pt>
                <c:pt idx="349">
                  <c:v>168.85960000000091</c:v>
                </c:pt>
                <c:pt idx="350">
                  <c:v>169.34205600000092</c:v>
                </c:pt>
                <c:pt idx="351">
                  <c:v>169.82451200000094</c:v>
                </c:pt>
                <c:pt idx="352">
                  <c:v>170.30696800000095</c:v>
                </c:pt>
                <c:pt idx="353">
                  <c:v>170.78942400000096</c:v>
                </c:pt>
                <c:pt idx="354">
                  <c:v>171.27188000000098</c:v>
                </c:pt>
                <c:pt idx="355">
                  <c:v>171.75433600000099</c:v>
                </c:pt>
                <c:pt idx="356">
                  <c:v>172.236792000001</c:v>
                </c:pt>
                <c:pt idx="357">
                  <c:v>172.71924800000102</c:v>
                </c:pt>
                <c:pt idx="358">
                  <c:v>173.20170400000103</c:v>
                </c:pt>
                <c:pt idx="359">
                  <c:v>173.68416000000104</c:v>
                </c:pt>
                <c:pt idx="360">
                  <c:v>174.16661600000106</c:v>
                </c:pt>
                <c:pt idx="361">
                  <c:v>174.64907200000107</c:v>
                </c:pt>
                <c:pt idx="362">
                  <c:v>175.13152800000108</c:v>
                </c:pt>
                <c:pt idx="363">
                  <c:v>175.6139840000011</c:v>
                </c:pt>
                <c:pt idx="364">
                  <c:v>176.09644000000111</c:v>
                </c:pt>
                <c:pt idx="365">
                  <c:v>176.57889600000112</c:v>
                </c:pt>
                <c:pt idx="366">
                  <c:v>177.06135200000114</c:v>
                </c:pt>
                <c:pt idx="367">
                  <c:v>177.54380800000115</c:v>
                </c:pt>
                <c:pt idx="368">
                  <c:v>178.02626400000116</c:v>
                </c:pt>
                <c:pt idx="369">
                  <c:v>178.50872000000118</c:v>
                </c:pt>
                <c:pt idx="370">
                  <c:v>178.99117600000119</c:v>
                </c:pt>
                <c:pt idx="371">
                  <c:v>179.4736320000012</c:v>
                </c:pt>
                <c:pt idx="372">
                  <c:v>179.95608800000122</c:v>
                </c:pt>
                <c:pt idx="373">
                  <c:v>180.43854400000123</c:v>
                </c:pt>
                <c:pt idx="374">
                  <c:v>180.92100000000124</c:v>
                </c:pt>
                <c:pt idx="375">
                  <c:v>181.40345600000126</c:v>
                </c:pt>
                <c:pt idx="376">
                  <c:v>181.88591200000127</c:v>
                </c:pt>
                <c:pt idx="377">
                  <c:v>182.36836800000128</c:v>
                </c:pt>
                <c:pt idx="378">
                  <c:v>182.8508240000013</c:v>
                </c:pt>
                <c:pt idx="379">
                  <c:v>183.33328000000131</c:v>
                </c:pt>
                <c:pt idx="380">
                  <c:v>183.81573600000132</c:v>
                </c:pt>
                <c:pt idx="381">
                  <c:v>184.29819200000134</c:v>
                </c:pt>
                <c:pt idx="382">
                  <c:v>184.78064800000135</c:v>
                </c:pt>
                <c:pt idx="383">
                  <c:v>185.26310400000136</c:v>
                </c:pt>
                <c:pt idx="384">
                  <c:v>185.74556000000138</c:v>
                </c:pt>
                <c:pt idx="385">
                  <c:v>186.22801600000139</c:v>
                </c:pt>
                <c:pt idx="386">
                  <c:v>186.7104720000014</c:v>
                </c:pt>
                <c:pt idx="387">
                  <c:v>187.19292800000142</c:v>
                </c:pt>
                <c:pt idx="388">
                  <c:v>187.67538400000143</c:v>
                </c:pt>
                <c:pt idx="389">
                  <c:v>188.15784000000144</c:v>
                </c:pt>
                <c:pt idx="390">
                  <c:v>188.64029600000146</c:v>
                </c:pt>
                <c:pt idx="391">
                  <c:v>189.12275200000147</c:v>
                </c:pt>
                <c:pt idx="392">
                  <c:v>189.60520800000148</c:v>
                </c:pt>
                <c:pt idx="393">
                  <c:v>190.0876640000015</c:v>
                </c:pt>
                <c:pt idx="394">
                  <c:v>190.57012000000151</c:v>
                </c:pt>
                <c:pt idx="395">
                  <c:v>191.05257600000152</c:v>
                </c:pt>
                <c:pt idx="396">
                  <c:v>191.53503200000154</c:v>
                </c:pt>
                <c:pt idx="397">
                  <c:v>192.01748800000155</c:v>
                </c:pt>
                <c:pt idx="398">
                  <c:v>192.49994400000156</c:v>
                </c:pt>
                <c:pt idx="399">
                  <c:v>192.98240000000158</c:v>
                </c:pt>
                <c:pt idx="400">
                  <c:v>193.46485600000159</c:v>
                </c:pt>
                <c:pt idx="401">
                  <c:v>193.9473120000016</c:v>
                </c:pt>
                <c:pt idx="402">
                  <c:v>194.42976800000162</c:v>
                </c:pt>
                <c:pt idx="403">
                  <c:v>194.91222400000163</c:v>
                </c:pt>
                <c:pt idx="404">
                  <c:v>195.39468000000164</c:v>
                </c:pt>
                <c:pt idx="405">
                  <c:v>195.87713600000166</c:v>
                </c:pt>
                <c:pt idx="406">
                  <c:v>196.35959200000167</c:v>
                </c:pt>
                <c:pt idx="407">
                  <c:v>196.84204800000168</c:v>
                </c:pt>
                <c:pt idx="408">
                  <c:v>197.3245040000017</c:v>
                </c:pt>
                <c:pt idx="409">
                  <c:v>197.80696000000171</c:v>
                </c:pt>
                <c:pt idx="410">
                  <c:v>198.28941600000172</c:v>
                </c:pt>
                <c:pt idx="411">
                  <c:v>198.77187200000174</c:v>
                </c:pt>
                <c:pt idx="412">
                  <c:v>199.25432800000175</c:v>
                </c:pt>
                <c:pt idx="413">
                  <c:v>199.73678400000176</c:v>
                </c:pt>
                <c:pt idx="414">
                  <c:v>200.21924000000178</c:v>
                </c:pt>
                <c:pt idx="415">
                  <c:v>200.70169600000179</c:v>
                </c:pt>
                <c:pt idx="416">
                  <c:v>201.1841520000018</c:v>
                </c:pt>
                <c:pt idx="417">
                  <c:v>201.66660800000182</c:v>
                </c:pt>
                <c:pt idx="418">
                  <c:v>202.14906400000183</c:v>
                </c:pt>
                <c:pt idx="419">
                  <c:v>202.63152000000184</c:v>
                </c:pt>
                <c:pt idx="420">
                  <c:v>203.11397600000186</c:v>
                </c:pt>
                <c:pt idx="421">
                  <c:v>203.59643200000187</c:v>
                </c:pt>
                <c:pt idx="422">
                  <c:v>204.07888800000188</c:v>
                </c:pt>
                <c:pt idx="423">
                  <c:v>204.5613440000019</c:v>
                </c:pt>
                <c:pt idx="424">
                  <c:v>205.04380000000191</c:v>
                </c:pt>
                <c:pt idx="425">
                  <c:v>205.52625600000192</c:v>
                </c:pt>
                <c:pt idx="426">
                  <c:v>206.00871200000194</c:v>
                </c:pt>
                <c:pt idx="427">
                  <c:v>206.49116800000195</c:v>
                </c:pt>
                <c:pt idx="428">
                  <c:v>206.97362400000196</c:v>
                </c:pt>
                <c:pt idx="429">
                  <c:v>207.45608000000198</c:v>
                </c:pt>
                <c:pt idx="430">
                  <c:v>207.93853600000199</c:v>
                </c:pt>
                <c:pt idx="431">
                  <c:v>208.420992000002</c:v>
                </c:pt>
                <c:pt idx="432">
                  <c:v>208.90344800000202</c:v>
                </c:pt>
                <c:pt idx="433">
                  <c:v>209.38590400000203</c:v>
                </c:pt>
                <c:pt idx="434">
                  <c:v>209.86836000000204</c:v>
                </c:pt>
                <c:pt idx="435">
                  <c:v>210.35081600000206</c:v>
                </c:pt>
                <c:pt idx="436">
                  <c:v>210.83327200000207</c:v>
                </c:pt>
                <c:pt idx="437">
                  <c:v>211.31572800000208</c:v>
                </c:pt>
                <c:pt idx="438">
                  <c:v>211.7981840000021</c:v>
                </c:pt>
                <c:pt idx="439">
                  <c:v>212.28064000000211</c:v>
                </c:pt>
                <c:pt idx="440">
                  <c:v>212.76309600000212</c:v>
                </c:pt>
                <c:pt idx="441">
                  <c:v>213.24555200000214</c:v>
                </c:pt>
                <c:pt idx="442">
                  <c:v>213.72800800000215</c:v>
                </c:pt>
                <c:pt idx="443">
                  <c:v>214.21046400000216</c:v>
                </c:pt>
                <c:pt idx="444">
                  <c:v>214.69292000000218</c:v>
                </c:pt>
                <c:pt idx="445">
                  <c:v>215.17537600000219</c:v>
                </c:pt>
                <c:pt idx="446">
                  <c:v>215.6578320000022</c:v>
                </c:pt>
                <c:pt idx="447">
                  <c:v>216.14028800000222</c:v>
                </c:pt>
                <c:pt idx="448">
                  <c:v>216.62274400000223</c:v>
                </c:pt>
                <c:pt idx="449">
                  <c:v>217.10520000000224</c:v>
                </c:pt>
                <c:pt idx="450">
                  <c:v>217.58765600000226</c:v>
                </c:pt>
                <c:pt idx="451">
                  <c:v>218.07011200000227</c:v>
                </c:pt>
                <c:pt idx="452">
                  <c:v>218.55256800000228</c:v>
                </c:pt>
                <c:pt idx="453">
                  <c:v>219.03502400000229</c:v>
                </c:pt>
                <c:pt idx="454">
                  <c:v>219.51748000000231</c:v>
                </c:pt>
                <c:pt idx="455">
                  <c:v>219.99993600000232</c:v>
                </c:pt>
              </c:numCache>
            </c:numRef>
          </c:xVal>
          <c:yVal>
            <c:numRef>
              <c:f>Tabelle1!$K$3:$K$458</c:f>
              <c:numCache>
                <c:formatCode>General</c:formatCode>
                <c:ptCount val="456"/>
                <c:pt idx="0">
                  <c:v>-9.4640000000000002E-2</c:v>
                </c:pt>
                <c:pt idx="1">
                  <c:v>-8.6459999999999995E-2</c:v>
                </c:pt>
                <c:pt idx="2">
                  <c:v>-7.7060000000000003E-2</c:v>
                </c:pt>
                <c:pt idx="3">
                  <c:v>-7.3050000000000004E-2</c:v>
                </c:pt>
                <c:pt idx="4">
                  <c:v>-6.2909999999999994E-2</c:v>
                </c:pt>
                <c:pt idx="5">
                  <c:v>-5.8999999999999997E-2</c:v>
                </c:pt>
                <c:pt idx="6">
                  <c:v>-4.9709999999999997E-2</c:v>
                </c:pt>
                <c:pt idx="7">
                  <c:v>-4.6489999999999997E-2</c:v>
                </c:pt>
                <c:pt idx="8">
                  <c:v>-3.7319999999999999E-2</c:v>
                </c:pt>
                <c:pt idx="9">
                  <c:v>-2.9700000000000001E-2</c:v>
                </c:pt>
                <c:pt idx="10">
                  <c:v>-2.3859999999999999E-2</c:v>
                </c:pt>
                <c:pt idx="11">
                  <c:v>-1.311E-2</c:v>
                </c:pt>
                <c:pt idx="12">
                  <c:v>-9.4900000000000002E-3</c:v>
                </c:pt>
                <c:pt idx="13">
                  <c:v>2.3600000000000001E-3</c:v>
                </c:pt>
                <c:pt idx="14">
                  <c:v>5.7999999999999996E-3</c:v>
                </c:pt>
                <c:pt idx="15">
                  <c:v>1.469E-2</c:v>
                </c:pt>
                <c:pt idx="16">
                  <c:v>2.112E-2</c:v>
                </c:pt>
                <c:pt idx="17">
                  <c:v>2.6679999999999999E-2</c:v>
                </c:pt>
                <c:pt idx="18">
                  <c:v>3.7190000000000001E-2</c:v>
                </c:pt>
                <c:pt idx="19">
                  <c:v>3.9899999999999998E-2</c:v>
                </c:pt>
                <c:pt idx="20">
                  <c:v>5.1310000000000001E-2</c:v>
                </c:pt>
                <c:pt idx="21">
                  <c:v>5.4710000000000002E-2</c:v>
                </c:pt>
                <c:pt idx="22">
                  <c:v>6.336E-2</c:v>
                </c:pt>
                <c:pt idx="23">
                  <c:v>6.9800000000000001E-2</c:v>
                </c:pt>
                <c:pt idx="24">
                  <c:v>7.6869999999999994E-2</c:v>
                </c:pt>
                <c:pt idx="25">
                  <c:v>8.6470000000000005E-2</c:v>
                </c:pt>
                <c:pt idx="26">
                  <c:v>8.8919999999999999E-2</c:v>
                </c:pt>
                <c:pt idx="27">
                  <c:v>9.8419999999999994E-2</c:v>
                </c:pt>
                <c:pt idx="28">
                  <c:v>0.1014</c:v>
                </c:pt>
                <c:pt idx="29">
                  <c:v>0.10539999999999999</c:v>
                </c:pt>
                <c:pt idx="30">
                  <c:v>0.1105</c:v>
                </c:pt>
                <c:pt idx="31">
                  <c:v>0.1134</c:v>
                </c:pt>
                <c:pt idx="32">
                  <c:v>0.1197</c:v>
                </c:pt>
                <c:pt idx="33">
                  <c:v>0.12189999999999999</c:v>
                </c:pt>
                <c:pt idx="34">
                  <c:v>0.1293</c:v>
                </c:pt>
                <c:pt idx="35">
                  <c:v>0.1331</c:v>
                </c:pt>
                <c:pt idx="36">
                  <c:v>0.1336</c:v>
                </c:pt>
                <c:pt idx="37">
                  <c:v>0.13550000000000001</c:v>
                </c:pt>
                <c:pt idx="38">
                  <c:v>0.1361</c:v>
                </c:pt>
                <c:pt idx="39">
                  <c:v>0.13950000000000001</c:v>
                </c:pt>
                <c:pt idx="40">
                  <c:v>0.14119999999999999</c:v>
                </c:pt>
                <c:pt idx="41">
                  <c:v>0.13950000000000001</c:v>
                </c:pt>
                <c:pt idx="42">
                  <c:v>0.14030000000000001</c:v>
                </c:pt>
                <c:pt idx="43">
                  <c:v>0.13389999999999999</c:v>
                </c:pt>
                <c:pt idx="44">
                  <c:v>0.13500000000000001</c:v>
                </c:pt>
                <c:pt idx="45">
                  <c:v>0.12989999999999999</c:v>
                </c:pt>
                <c:pt idx="46">
                  <c:v>0.1283</c:v>
                </c:pt>
                <c:pt idx="47">
                  <c:v>0.12609999999999999</c:v>
                </c:pt>
                <c:pt idx="48">
                  <c:v>0.1178</c:v>
                </c:pt>
                <c:pt idx="49">
                  <c:v>0.11890000000000001</c:v>
                </c:pt>
                <c:pt idx="50">
                  <c:v>0.10630000000000001</c:v>
                </c:pt>
                <c:pt idx="51">
                  <c:v>0.1046</c:v>
                </c:pt>
                <c:pt idx="52">
                  <c:v>9.4820000000000002E-2</c:v>
                </c:pt>
                <c:pt idx="53">
                  <c:v>8.7849999999999998E-2</c:v>
                </c:pt>
                <c:pt idx="54">
                  <c:v>8.4070000000000006E-2</c:v>
                </c:pt>
                <c:pt idx="55">
                  <c:v>6.9339999999999999E-2</c:v>
                </c:pt>
                <c:pt idx="56">
                  <c:v>6.8610000000000004E-2</c:v>
                </c:pt>
                <c:pt idx="57">
                  <c:v>4.981E-2</c:v>
                </c:pt>
                <c:pt idx="58">
                  <c:v>4.7469999999999998E-2</c:v>
                </c:pt>
                <c:pt idx="59">
                  <c:v>3.322E-2</c:v>
                </c:pt>
                <c:pt idx="60">
                  <c:v>2.4740000000000002E-2</c:v>
                </c:pt>
                <c:pt idx="61">
                  <c:v>2.044E-2</c:v>
                </c:pt>
                <c:pt idx="62">
                  <c:v>3.7799999999999999E-3</c:v>
                </c:pt>
                <c:pt idx="63">
                  <c:v>2.8600000000000001E-3</c:v>
                </c:pt>
                <c:pt idx="64">
                  <c:v>-1.737E-2</c:v>
                </c:pt>
                <c:pt idx="65">
                  <c:v>-2.145E-2</c:v>
                </c:pt>
                <c:pt idx="66">
                  <c:v>-3.8199999999999998E-2</c:v>
                </c:pt>
                <c:pt idx="67">
                  <c:v>-4.6539999999999998E-2</c:v>
                </c:pt>
                <c:pt idx="68">
                  <c:v>-5.289E-2</c:v>
                </c:pt>
                <c:pt idx="69">
                  <c:v>-6.8269999999999997E-2</c:v>
                </c:pt>
                <c:pt idx="70">
                  <c:v>-6.8019999999999997E-2</c:v>
                </c:pt>
                <c:pt idx="71">
                  <c:v>-8.2269999999999996E-2</c:v>
                </c:pt>
                <c:pt idx="72">
                  <c:v>-8.3879999999999996E-2</c:v>
                </c:pt>
                <c:pt idx="73">
                  <c:v>-9.74E-2</c:v>
                </c:pt>
                <c:pt idx="74">
                  <c:v>-0.1027</c:v>
                </c:pt>
                <c:pt idx="75">
                  <c:v>-0.1061</c:v>
                </c:pt>
                <c:pt idx="76">
                  <c:v>-0.11310000000000001</c:v>
                </c:pt>
                <c:pt idx="77">
                  <c:v>-0.11269999999999999</c:v>
                </c:pt>
                <c:pt idx="78">
                  <c:v>-0.12130000000000001</c:v>
                </c:pt>
                <c:pt idx="79">
                  <c:v>-0.1229</c:v>
                </c:pt>
                <c:pt idx="80">
                  <c:v>-0.13009999999999999</c:v>
                </c:pt>
                <c:pt idx="81">
                  <c:v>-0.13189999999999999</c:v>
                </c:pt>
                <c:pt idx="82">
                  <c:v>-0.1331</c:v>
                </c:pt>
                <c:pt idx="83">
                  <c:v>-0.13489999999999999</c:v>
                </c:pt>
                <c:pt idx="84">
                  <c:v>-0.13400000000000001</c:v>
                </c:pt>
                <c:pt idx="85">
                  <c:v>-0.13539999999999999</c:v>
                </c:pt>
                <c:pt idx="86">
                  <c:v>-0.13300000000000001</c:v>
                </c:pt>
                <c:pt idx="87">
                  <c:v>-0.13239999999999999</c:v>
                </c:pt>
                <c:pt idx="88">
                  <c:v>-0.1305</c:v>
                </c:pt>
                <c:pt idx="89">
                  <c:v>-0.12759999999999999</c:v>
                </c:pt>
                <c:pt idx="90">
                  <c:v>-0.1216</c:v>
                </c:pt>
                <c:pt idx="91">
                  <c:v>-0.1195</c:v>
                </c:pt>
                <c:pt idx="92">
                  <c:v>-0.11310000000000001</c:v>
                </c:pt>
                <c:pt idx="93">
                  <c:v>-0.1096</c:v>
                </c:pt>
                <c:pt idx="94">
                  <c:v>-0.10440000000000001</c:v>
                </c:pt>
                <c:pt idx="95">
                  <c:v>-9.8309999999999995E-2</c:v>
                </c:pt>
                <c:pt idx="96">
                  <c:v>-9.4380000000000006E-2</c:v>
                </c:pt>
                <c:pt idx="97">
                  <c:v>-8.2640000000000005E-2</c:v>
                </c:pt>
                <c:pt idx="98">
                  <c:v>-7.9649999999999999E-2</c:v>
                </c:pt>
                <c:pt idx="99">
                  <c:v>-6.9389999999999993E-2</c:v>
                </c:pt>
                <c:pt idx="100">
                  <c:v>-6.5210000000000004E-2</c:v>
                </c:pt>
                <c:pt idx="101">
                  <c:v>-5.6480000000000002E-2</c:v>
                </c:pt>
                <c:pt idx="102">
                  <c:v>-5.0790000000000002E-2</c:v>
                </c:pt>
                <c:pt idx="103">
                  <c:v>-4.5879999999999997E-2</c:v>
                </c:pt>
                <c:pt idx="104">
                  <c:v>-3.4529999999999998E-2</c:v>
                </c:pt>
                <c:pt idx="105">
                  <c:v>-3.168E-2</c:v>
                </c:pt>
                <c:pt idx="106">
                  <c:v>-1.856E-2</c:v>
                </c:pt>
                <c:pt idx="107">
                  <c:v>-1.2670000000000001E-2</c:v>
                </c:pt>
                <c:pt idx="108">
                  <c:v>-1.89E-3</c:v>
                </c:pt>
                <c:pt idx="109">
                  <c:v>4.1599999999999996E-3</c:v>
                </c:pt>
                <c:pt idx="110">
                  <c:v>8.5400000000000007E-3</c:v>
                </c:pt>
                <c:pt idx="111">
                  <c:v>1.959E-2</c:v>
                </c:pt>
                <c:pt idx="112">
                  <c:v>2.3029999999999998E-2</c:v>
                </c:pt>
                <c:pt idx="113">
                  <c:v>3.5950000000000003E-2</c:v>
                </c:pt>
                <c:pt idx="114">
                  <c:v>3.9949999999999999E-2</c:v>
                </c:pt>
                <c:pt idx="115">
                  <c:v>4.7940000000000003E-2</c:v>
                </c:pt>
                <c:pt idx="116">
                  <c:v>5.3440000000000001E-2</c:v>
                </c:pt>
                <c:pt idx="117">
                  <c:v>5.8189999999999999E-2</c:v>
                </c:pt>
                <c:pt idx="118">
                  <c:v>6.8080000000000002E-2</c:v>
                </c:pt>
                <c:pt idx="119">
                  <c:v>7.0970000000000005E-2</c:v>
                </c:pt>
                <c:pt idx="120">
                  <c:v>8.1170000000000006E-2</c:v>
                </c:pt>
                <c:pt idx="121">
                  <c:v>8.48E-2</c:v>
                </c:pt>
                <c:pt idx="122">
                  <c:v>9.264E-2</c:v>
                </c:pt>
                <c:pt idx="123">
                  <c:v>9.8280000000000006E-2</c:v>
                </c:pt>
                <c:pt idx="124">
                  <c:v>0.10150000000000001</c:v>
                </c:pt>
                <c:pt idx="125">
                  <c:v>0.1084</c:v>
                </c:pt>
                <c:pt idx="126">
                  <c:v>0.1103</c:v>
                </c:pt>
                <c:pt idx="127">
                  <c:v>0.1173</c:v>
                </c:pt>
                <c:pt idx="128">
                  <c:v>0.12039999999999999</c:v>
                </c:pt>
                <c:pt idx="129">
                  <c:v>0.1245</c:v>
                </c:pt>
                <c:pt idx="130">
                  <c:v>0.1293</c:v>
                </c:pt>
                <c:pt idx="131">
                  <c:v>0.13059999999999999</c:v>
                </c:pt>
                <c:pt idx="132">
                  <c:v>0.13469999999999999</c:v>
                </c:pt>
                <c:pt idx="133">
                  <c:v>0.13650000000000001</c:v>
                </c:pt>
                <c:pt idx="134">
                  <c:v>0.13930000000000001</c:v>
                </c:pt>
                <c:pt idx="135">
                  <c:v>0.1416</c:v>
                </c:pt>
                <c:pt idx="136">
                  <c:v>0.14019999999999999</c:v>
                </c:pt>
                <c:pt idx="137">
                  <c:v>0.1426</c:v>
                </c:pt>
                <c:pt idx="138">
                  <c:v>0.13780000000000001</c:v>
                </c:pt>
                <c:pt idx="139">
                  <c:v>0.1358</c:v>
                </c:pt>
                <c:pt idx="140">
                  <c:v>0.13489999999999999</c:v>
                </c:pt>
                <c:pt idx="141">
                  <c:v>0.12920000000000001</c:v>
                </c:pt>
                <c:pt idx="142">
                  <c:v>0.1303</c:v>
                </c:pt>
                <c:pt idx="143">
                  <c:v>0.12230000000000001</c:v>
                </c:pt>
                <c:pt idx="144">
                  <c:v>0.12429999999999999</c:v>
                </c:pt>
                <c:pt idx="145">
                  <c:v>0.11609999999999999</c:v>
                </c:pt>
                <c:pt idx="146">
                  <c:v>0.1079</c:v>
                </c:pt>
                <c:pt idx="147">
                  <c:v>0.1051</c:v>
                </c:pt>
                <c:pt idx="148">
                  <c:v>9.239E-2</c:v>
                </c:pt>
                <c:pt idx="149">
                  <c:v>9.4289999999999999E-2</c:v>
                </c:pt>
                <c:pt idx="150">
                  <c:v>7.9229999999999995E-2</c:v>
                </c:pt>
                <c:pt idx="151">
                  <c:v>7.689E-2</c:v>
                </c:pt>
                <c:pt idx="152">
                  <c:v>6.1949999999999998E-2</c:v>
                </c:pt>
                <c:pt idx="153">
                  <c:v>5.176E-2</c:v>
                </c:pt>
                <c:pt idx="154">
                  <c:v>4.5969999999999997E-2</c:v>
                </c:pt>
                <c:pt idx="155">
                  <c:v>2.929E-2</c:v>
                </c:pt>
                <c:pt idx="156">
                  <c:v>2.9180000000000001E-2</c:v>
                </c:pt>
                <c:pt idx="157">
                  <c:v>9.8300000000000002E-3</c:v>
                </c:pt>
                <c:pt idx="158">
                  <c:v>6.7799999999999996E-3</c:v>
                </c:pt>
                <c:pt idx="159">
                  <c:v>-6.2300000000000003E-3</c:v>
                </c:pt>
                <c:pt idx="160">
                  <c:v>-1.6559999999999998E-2</c:v>
                </c:pt>
                <c:pt idx="161">
                  <c:v>-2.205E-2</c:v>
                </c:pt>
                <c:pt idx="162">
                  <c:v>-3.9690000000000003E-2</c:v>
                </c:pt>
                <c:pt idx="163">
                  <c:v>-4.0599999999999997E-2</c:v>
                </c:pt>
                <c:pt idx="164">
                  <c:v>-5.9130000000000002E-2</c:v>
                </c:pt>
                <c:pt idx="165">
                  <c:v>-6.1080000000000002E-2</c:v>
                </c:pt>
                <c:pt idx="166">
                  <c:v>-7.349E-2</c:v>
                </c:pt>
                <c:pt idx="167">
                  <c:v>-8.0680000000000002E-2</c:v>
                </c:pt>
                <c:pt idx="168">
                  <c:v>-8.5650000000000004E-2</c:v>
                </c:pt>
                <c:pt idx="169">
                  <c:v>-9.7809999999999994E-2</c:v>
                </c:pt>
                <c:pt idx="170">
                  <c:v>-9.5939999999999998E-2</c:v>
                </c:pt>
                <c:pt idx="171">
                  <c:v>-0.1074</c:v>
                </c:pt>
                <c:pt idx="172">
                  <c:v>-0.10780000000000001</c:v>
                </c:pt>
                <c:pt idx="173">
                  <c:v>-0.1163</c:v>
                </c:pt>
                <c:pt idx="174">
                  <c:v>-0.1206</c:v>
                </c:pt>
                <c:pt idx="175">
                  <c:v>-0.12540000000000001</c:v>
                </c:pt>
                <c:pt idx="176">
                  <c:v>-0.1305</c:v>
                </c:pt>
                <c:pt idx="177">
                  <c:v>-0.12970000000000001</c:v>
                </c:pt>
                <c:pt idx="178">
                  <c:v>-0.13469999999999999</c:v>
                </c:pt>
                <c:pt idx="179">
                  <c:v>-0.13300000000000001</c:v>
                </c:pt>
                <c:pt idx="180">
                  <c:v>-0.1333</c:v>
                </c:pt>
                <c:pt idx="181">
                  <c:v>-0.13070000000000001</c:v>
                </c:pt>
                <c:pt idx="182">
                  <c:v>-0.13270000000000001</c:v>
                </c:pt>
                <c:pt idx="183">
                  <c:v>-0.13159999999999999</c:v>
                </c:pt>
                <c:pt idx="184">
                  <c:v>-0.1293</c:v>
                </c:pt>
                <c:pt idx="185">
                  <c:v>-0.1246</c:v>
                </c:pt>
                <c:pt idx="186">
                  <c:v>-0.1197</c:v>
                </c:pt>
                <c:pt idx="187">
                  <c:v>-0.11609999999999999</c:v>
                </c:pt>
                <c:pt idx="188">
                  <c:v>-0.1125</c:v>
                </c:pt>
                <c:pt idx="189">
                  <c:v>-0.1114</c:v>
                </c:pt>
                <c:pt idx="190">
                  <c:v>-0.10340000000000001</c:v>
                </c:pt>
                <c:pt idx="191">
                  <c:v>-0.1012</c:v>
                </c:pt>
                <c:pt idx="192">
                  <c:v>-9.2660000000000006E-2</c:v>
                </c:pt>
                <c:pt idx="193">
                  <c:v>-8.8349999999999998E-2</c:v>
                </c:pt>
                <c:pt idx="194">
                  <c:v>-8.1159999999999996E-2</c:v>
                </c:pt>
                <c:pt idx="195">
                  <c:v>-7.3459999999999998E-2</c:v>
                </c:pt>
                <c:pt idx="196">
                  <c:v>-6.9040000000000004E-2</c:v>
                </c:pt>
                <c:pt idx="197">
                  <c:v>-5.9299999999999999E-2</c:v>
                </c:pt>
                <c:pt idx="198">
                  <c:v>-5.688E-2</c:v>
                </c:pt>
                <c:pt idx="199">
                  <c:v>-4.4420000000000001E-2</c:v>
                </c:pt>
                <c:pt idx="200">
                  <c:v>-3.9350000000000003E-2</c:v>
                </c:pt>
                <c:pt idx="201">
                  <c:v>-3.073E-2</c:v>
                </c:pt>
                <c:pt idx="202">
                  <c:v>-2.2530000000000001E-2</c:v>
                </c:pt>
                <c:pt idx="203">
                  <c:v>-1.822E-2</c:v>
                </c:pt>
                <c:pt idx="204">
                  <c:v>-8.6599999999999993E-3</c:v>
                </c:pt>
                <c:pt idx="205">
                  <c:v>-5.1500000000000001E-3</c:v>
                </c:pt>
                <c:pt idx="206">
                  <c:v>7.45E-3</c:v>
                </c:pt>
                <c:pt idx="207">
                  <c:v>1.3180000000000001E-2</c:v>
                </c:pt>
                <c:pt idx="208">
                  <c:v>2.0830000000000001E-2</c:v>
                </c:pt>
                <c:pt idx="209">
                  <c:v>2.631E-2</c:v>
                </c:pt>
                <c:pt idx="210">
                  <c:v>3.2590000000000001E-2</c:v>
                </c:pt>
                <c:pt idx="211">
                  <c:v>4.0280000000000003E-2</c:v>
                </c:pt>
                <c:pt idx="212">
                  <c:v>4.2939999999999999E-2</c:v>
                </c:pt>
                <c:pt idx="213">
                  <c:v>5.4260000000000003E-2</c:v>
                </c:pt>
                <c:pt idx="214">
                  <c:v>5.8020000000000002E-2</c:v>
                </c:pt>
                <c:pt idx="215">
                  <c:v>6.5850000000000006E-2</c:v>
                </c:pt>
                <c:pt idx="216">
                  <c:v>7.5329999999999994E-2</c:v>
                </c:pt>
                <c:pt idx="217">
                  <c:v>8.0199999999999994E-2</c:v>
                </c:pt>
                <c:pt idx="218">
                  <c:v>8.838E-2</c:v>
                </c:pt>
                <c:pt idx="219">
                  <c:v>8.8910000000000003E-2</c:v>
                </c:pt>
                <c:pt idx="220">
                  <c:v>9.8989999999999995E-2</c:v>
                </c:pt>
                <c:pt idx="221">
                  <c:v>0.1041</c:v>
                </c:pt>
                <c:pt idx="222">
                  <c:v>0.1096</c:v>
                </c:pt>
                <c:pt idx="223">
                  <c:v>0.1152</c:v>
                </c:pt>
                <c:pt idx="224">
                  <c:v>0.1176</c:v>
                </c:pt>
                <c:pt idx="225">
                  <c:v>0.12139999999999999</c:v>
                </c:pt>
                <c:pt idx="226">
                  <c:v>0.1227</c:v>
                </c:pt>
                <c:pt idx="227">
                  <c:v>0.12790000000000001</c:v>
                </c:pt>
                <c:pt idx="228">
                  <c:v>0.1313</c:v>
                </c:pt>
                <c:pt idx="229">
                  <c:v>0.1321</c:v>
                </c:pt>
                <c:pt idx="230">
                  <c:v>0.13539999999999999</c:v>
                </c:pt>
                <c:pt idx="231">
                  <c:v>0.1351</c:v>
                </c:pt>
                <c:pt idx="232">
                  <c:v>0.13739999999999999</c:v>
                </c:pt>
                <c:pt idx="233">
                  <c:v>0.1371</c:v>
                </c:pt>
                <c:pt idx="234">
                  <c:v>0.1341</c:v>
                </c:pt>
                <c:pt idx="235">
                  <c:v>0.13539999999999999</c:v>
                </c:pt>
                <c:pt idx="236">
                  <c:v>0.1295</c:v>
                </c:pt>
                <c:pt idx="237">
                  <c:v>0.12989999999999999</c:v>
                </c:pt>
                <c:pt idx="238">
                  <c:v>0.125</c:v>
                </c:pt>
                <c:pt idx="239">
                  <c:v>0.1212</c:v>
                </c:pt>
                <c:pt idx="240">
                  <c:v>0.1191</c:v>
                </c:pt>
                <c:pt idx="241">
                  <c:v>0.1086</c:v>
                </c:pt>
                <c:pt idx="242">
                  <c:v>0.1096</c:v>
                </c:pt>
                <c:pt idx="243">
                  <c:v>9.8640000000000005E-2</c:v>
                </c:pt>
                <c:pt idx="244">
                  <c:v>9.69E-2</c:v>
                </c:pt>
                <c:pt idx="245">
                  <c:v>8.8230000000000003E-2</c:v>
                </c:pt>
                <c:pt idx="246">
                  <c:v>8.0460000000000004E-2</c:v>
                </c:pt>
                <c:pt idx="247">
                  <c:v>7.639E-2</c:v>
                </c:pt>
                <c:pt idx="248">
                  <c:v>5.8549999999999998E-2</c:v>
                </c:pt>
                <c:pt idx="249">
                  <c:v>5.8209999999999998E-2</c:v>
                </c:pt>
                <c:pt idx="250">
                  <c:v>3.9940000000000003E-2</c:v>
                </c:pt>
                <c:pt idx="251">
                  <c:v>3.6319999999999998E-2</c:v>
                </c:pt>
                <c:pt idx="252">
                  <c:v>2.4799999999999999E-2</c:v>
                </c:pt>
                <c:pt idx="253">
                  <c:v>1.6029999999999999E-2</c:v>
                </c:pt>
                <c:pt idx="254">
                  <c:v>1.1259999999999999E-2</c:v>
                </c:pt>
                <c:pt idx="255">
                  <c:v>-9.9500000000000005E-3</c:v>
                </c:pt>
                <c:pt idx="256">
                  <c:v>-1.094E-2</c:v>
                </c:pt>
                <c:pt idx="257">
                  <c:v>-2.7320000000000001E-2</c:v>
                </c:pt>
                <c:pt idx="258">
                  <c:v>-3.0609999999999998E-2</c:v>
                </c:pt>
                <c:pt idx="259">
                  <c:v>-4.3069999999999997E-2</c:v>
                </c:pt>
                <c:pt idx="260">
                  <c:v>-5.2830000000000002E-2</c:v>
                </c:pt>
                <c:pt idx="261">
                  <c:v>-5.9650000000000002E-2</c:v>
                </c:pt>
                <c:pt idx="262">
                  <c:v>-7.5899999999999995E-2</c:v>
                </c:pt>
                <c:pt idx="263">
                  <c:v>-7.6289999999999997E-2</c:v>
                </c:pt>
                <c:pt idx="264">
                  <c:v>-9.146E-2</c:v>
                </c:pt>
                <c:pt idx="265">
                  <c:v>-9.3329999999999996E-2</c:v>
                </c:pt>
                <c:pt idx="266">
                  <c:v>-0.1027</c:v>
                </c:pt>
                <c:pt idx="267">
                  <c:v>-0.1087</c:v>
                </c:pt>
                <c:pt idx="268">
                  <c:v>-0.1114</c:v>
                </c:pt>
                <c:pt idx="269">
                  <c:v>-0.12039999999999999</c:v>
                </c:pt>
                <c:pt idx="270">
                  <c:v>-0.12039999999999999</c:v>
                </c:pt>
                <c:pt idx="271">
                  <c:v>-0.12870000000000001</c:v>
                </c:pt>
                <c:pt idx="272">
                  <c:v>-0.12839999999999999</c:v>
                </c:pt>
                <c:pt idx="273">
                  <c:v>-0.13220000000000001</c:v>
                </c:pt>
                <c:pt idx="274">
                  <c:v>-0.13250000000000001</c:v>
                </c:pt>
                <c:pt idx="275">
                  <c:v>-0.13320000000000001</c:v>
                </c:pt>
                <c:pt idx="276">
                  <c:v>-0.1346</c:v>
                </c:pt>
                <c:pt idx="277">
                  <c:v>-0.13339999999999999</c:v>
                </c:pt>
                <c:pt idx="278">
                  <c:v>-0.13389999999999999</c:v>
                </c:pt>
                <c:pt idx="279">
                  <c:v>-0.12970000000000001</c:v>
                </c:pt>
                <c:pt idx="280">
                  <c:v>-0.12709999999999999</c:v>
                </c:pt>
                <c:pt idx="281">
                  <c:v>-0.1231</c:v>
                </c:pt>
                <c:pt idx="282">
                  <c:v>-0.12139999999999999</c:v>
                </c:pt>
                <c:pt idx="283">
                  <c:v>-0.1157</c:v>
                </c:pt>
                <c:pt idx="284">
                  <c:v>-0.1154</c:v>
                </c:pt>
                <c:pt idx="285">
                  <c:v>-0.1081</c:v>
                </c:pt>
                <c:pt idx="286">
                  <c:v>-0.1041</c:v>
                </c:pt>
                <c:pt idx="287">
                  <c:v>-9.869E-2</c:v>
                </c:pt>
                <c:pt idx="288">
                  <c:v>-9.1179999999999997E-2</c:v>
                </c:pt>
                <c:pt idx="289">
                  <c:v>-8.5180000000000006E-2</c:v>
                </c:pt>
                <c:pt idx="290">
                  <c:v>-7.4779999999999999E-2</c:v>
                </c:pt>
                <c:pt idx="291">
                  <c:v>-7.3440000000000005E-2</c:v>
                </c:pt>
                <c:pt idx="292">
                  <c:v>-6.5439999999999998E-2</c:v>
                </c:pt>
                <c:pt idx="293">
                  <c:v>-5.8689999999999999E-2</c:v>
                </c:pt>
                <c:pt idx="294">
                  <c:v>-4.8890000000000003E-2</c:v>
                </c:pt>
                <c:pt idx="295">
                  <c:v>-4.0570000000000002E-2</c:v>
                </c:pt>
                <c:pt idx="296">
                  <c:v>-3.6420000000000001E-2</c:v>
                </c:pt>
                <c:pt idx="297">
                  <c:v>-2.5569999999999999E-2</c:v>
                </c:pt>
                <c:pt idx="298">
                  <c:v>-2.4899999999999999E-2</c:v>
                </c:pt>
                <c:pt idx="299">
                  <c:v>-1.376E-2</c:v>
                </c:pt>
                <c:pt idx="300">
                  <c:v>-9.7599999999999996E-3</c:v>
                </c:pt>
                <c:pt idx="301">
                  <c:v>-5.2999999999999998E-4</c:v>
                </c:pt>
                <c:pt idx="302">
                  <c:v>7.0899999999999999E-3</c:v>
                </c:pt>
                <c:pt idx="303">
                  <c:v>1.1339999999999999E-2</c:v>
                </c:pt>
                <c:pt idx="304">
                  <c:v>2.223E-2</c:v>
                </c:pt>
                <c:pt idx="305">
                  <c:v>2.496E-2</c:v>
                </c:pt>
                <c:pt idx="306">
                  <c:v>3.4860000000000002E-2</c:v>
                </c:pt>
                <c:pt idx="307">
                  <c:v>3.8420000000000003E-2</c:v>
                </c:pt>
                <c:pt idx="308">
                  <c:v>4.6580000000000003E-2</c:v>
                </c:pt>
                <c:pt idx="309">
                  <c:v>5.4969999999999998E-2</c:v>
                </c:pt>
                <c:pt idx="310">
                  <c:v>5.9209999999999999E-2</c:v>
                </c:pt>
                <c:pt idx="311">
                  <c:v>6.9750000000000006E-2</c:v>
                </c:pt>
                <c:pt idx="312">
                  <c:v>7.2069999999999995E-2</c:v>
                </c:pt>
                <c:pt idx="313">
                  <c:v>8.0909999999999996E-2</c:v>
                </c:pt>
                <c:pt idx="314">
                  <c:v>8.4760000000000002E-2</c:v>
                </c:pt>
                <c:pt idx="315">
                  <c:v>9.2280000000000001E-2</c:v>
                </c:pt>
                <c:pt idx="316">
                  <c:v>0.10100000000000001</c:v>
                </c:pt>
                <c:pt idx="317">
                  <c:v>0.1048</c:v>
                </c:pt>
                <c:pt idx="318">
                  <c:v>0.1119</c:v>
                </c:pt>
                <c:pt idx="319">
                  <c:v>0.11409999999999999</c:v>
                </c:pt>
                <c:pt idx="320">
                  <c:v>0.1201</c:v>
                </c:pt>
                <c:pt idx="321">
                  <c:v>0.12180000000000001</c:v>
                </c:pt>
                <c:pt idx="322">
                  <c:v>0.1255</c:v>
                </c:pt>
                <c:pt idx="323">
                  <c:v>0.13059999999999999</c:v>
                </c:pt>
                <c:pt idx="324">
                  <c:v>0.13100000000000001</c:v>
                </c:pt>
                <c:pt idx="325">
                  <c:v>0.1363</c:v>
                </c:pt>
                <c:pt idx="326">
                  <c:v>0.1386</c:v>
                </c:pt>
                <c:pt idx="327">
                  <c:v>0.13930000000000001</c:v>
                </c:pt>
                <c:pt idx="328">
                  <c:v>0.13900000000000001</c:v>
                </c:pt>
                <c:pt idx="329">
                  <c:v>0.1361</c:v>
                </c:pt>
                <c:pt idx="330">
                  <c:v>0.14000000000000001</c:v>
                </c:pt>
                <c:pt idx="331">
                  <c:v>0.13769999999999999</c:v>
                </c:pt>
                <c:pt idx="332">
                  <c:v>0.13619999999999999</c:v>
                </c:pt>
                <c:pt idx="333">
                  <c:v>0.13569999999999999</c:v>
                </c:pt>
                <c:pt idx="334">
                  <c:v>0.126</c:v>
                </c:pt>
                <c:pt idx="335">
                  <c:v>0.12570000000000001</c:v>
                </c:pt>
                <c:pt idx="336">
                  <c:v>0.1149</c:v>
                </c:pt>
                <c:pt idx="337">
                  <c:v>0.1135</c:v>
                </c:pt>
                <c:pt idx="338">
                  <c:v>0.106</c:v>
                </c:pt>
                <c:pt idx="339">
                  <c:v>9.887E-2</c:v>
                </c:pt>
                <c:pt idx="340">
                  <c:v>9.7019999999999995E-2</c:v>
                </c:pt>
                <c:pt idx="341">
                  <c:v>8.4159999999999999E-2</c:v>
                </c:pt>
                <c:pt idx="342">
                  <c:v>8.4110000000000004E-2</c:v>
                </c:pt>
                <c:pt idx="343">
                  <c:v>6.8040000000000003E-2</c:v>
                </c:pt>
                <c:pt idx="344">
                  <c:v>6.4079999999999998E-2</c:v>
                </c:pt>
                <c:pt idx="345">
                  <c:v>5.305E-2</c:v>
                </c:pt>
                <c:pt idx="346">
                  <c:v>4.1669999999999999E-2</c:v>
                </c:pt>
                <c:pt idx="347">
                  <c:v>3.7789999999999997E-2</c:v>
                </c:pt>
                <c:pt idx="348">
                  <c:v>1.916E-2</c:v>
                </c:pt>
                <c:pt idx="349">
                  <c:v>1.881E-2</c:v>
                </c:pt>
                <c:pt idx="350">
                  <c:v>-1.5200000000000001E-3</c:v>
                </c:pt>
                <c:pt idx="351">
                  <c:v>-5.8500000000000002E-3</c:v>
                </c:pt>
                <c:pt idx="352">
                  <c:v>-1.5709999999999998E-2</c:v>
                </c:pt>
                <c:pt idx="353">
                  <c:v>-2.6249999999999999E-2</c:v>
                </c:pt>
                <c:pt idx="354">
                  <c:v>-3.0530000000000002E-2</c:v>
                </c:pt>
                <c:pt idx="355">
                  <c:v>-4.861E-2</c:v>
                </c:pt>
                <c:pt idx="356">
                  <c:v>-4.931E-2</c:v>
                </c:pt>
                <c:pt idx="357">
                  <c:v>-6.9120000000000001E-2</c:v>
                </c:pt>
                <c:pt idx="358">
                  <c:v>-7.3130000000000001E-2</c:v>
                </c:pt>
                <c:pt idx="359">
                  <c:v>-8.4080000000000002E-2</c:v>
                </c:pt>
                <c:pt idx="360">
                  <c:v>-9.2219999999999996E-2</c:v>
                </c:pt>
                <c:pt idx="361">
                  <c:v>-9.4600000000000004E-2</c:v>
                </c:pt>
                <c:pt idx="362">
                  <c:v>-0.1043</c:v>
                </c:pt>
                <c:pt idx="363">
                  <c:v>-0.104</c:v>
                </c:pt>
                <c:pt idx="364">
                  <c:v>-0.11650000000000001</c:v>
                </c:pt>
                <c:pt idx="365">
                  <c:v>-0.1187</c:v>
                </c:pt>
                <c:pt idx="366">
                  <c:v>-0.1226</c:v>
                </c:pt>
                <c:pt idx="367">
                  <c:v>-0.12470000000000001</c:v>
                </c:pt>
                <c:pt idx="368">
                  <c:v>-0.12609999999999999</c:v>
                </c:pt>
                <c:pt idx="369">
                  <c:v>-0.13100000000000001</c:v>
                </c:pt>
                <c:pt idx="370">
                  <c:v>-0.13070000000000001</c:v>
                </c:pt>
                <c:pt idx="371">
                  <c:v>-0.1358</c:v>
                </c:pt>
                <c:pt idx="372">
                  <c:v>-0.13400000000000001</c:v>
                </c:pt>
                <c:pt idx="373">
                  <c:v>-0.13489999999999999</c:v>
                </c:pt>
                <c:pt idx="374">
                  <c:v>-0.13250000000000001</c:v>
                </c:pt>
                <c:pt idx="375">
                  <c:v>-0.1313</c:v>
                </c:pt>
                <c:pt idx="376">
                  <c:v>-0.1278</c:v>
                </c:pt>
                <c:pt idx="377">
                  <c:v>-0.1255</c:v>
                </c:pt>
                <c:pt idx="378">
                  <c:v>-0.1205</c:v>
                </c:pt>
                <c:pt idx="379">
                  <c:v>-0.1167</c:v>
                </c:pt>
                <c:pt idx="380">
                  <c:v>-0.1132</c:v>
                </c:pt>
                <c:pt idx="381">
                  <c:v>-0.107</c:v>
                </c:pt>
                <c:pt idx="382">
                  <c:v>-0.10340000000000001</c:v>
                </c:pt>
                <c:pt idx="383">
                  <c:v>-9.4869999999999996E-2</c:v>
                </c:pt>
                <c:pt idx="384">
                  <c:v>-9.2369999999999994E-2</c:v>
                </c:pt>
                <c:pt idx="385">
                  <c:v>-8.2739999999999994E-2</c:v>
                </c:pt>
                <c:pt idx="386">
                  <c:v>-7.7899999999999997E-2</c:v>
                </c:pt>
                <c:pt idx="387">
                  <c:v>-7.1609999999999993E-2</c:v>
                </c:pt>
                <c:pt idx="388">
                  <c:v>-6.2780000000000002E-2</c:v>
                </c:pt>
                <c:pt idx="389">
                  <c:v>-5.7049999999999997E-2</c:v>
                </c:pt>
                <c:pt idx="390">
                  <c:v>-4.5240000000000002E-2</c:v>
                </c:pt>
                <c:pt idx="391">
                  <c:v>-4.215E-2</c:v>
                </c:pt>
                <c:pt idx="392">
                  <c:v>-3.0280000000000001E-2</c:v>
                </c:pt>
                <c:pt idx="393">
                  <c:v>-2.6409999999999999E-2</c:v>
                </c:pt>
                <c:pt idx="394">
                  <c:v>-1.9640000000000001E-2</c:v>
                </c:pt>
                <c:pt idx="395">
                  <c:v>-1.205E-2</c:v>
                </c:pt>
                <c:pt idx="396">
                  <c:v>-6.9199999999999999E-3</c:v>
                </c:pt>
                <c:pt idx="397">
                  <c:v>4.0400000000000002E-3</c:v>
                </c:pt>
                <c:pt idx="398">
                  <c:v>8.7399999999999995E-3</c:v>
                </c:pt>
                <c:pt idx="399">
                  <c:v>2.0719999999999999E-2</c:v>
                </c:pt>
                <c:pt idx="400">
                  <c:v>2.5340000000000001E-2</c:v>
                </c:pt>
                <c:pt idx="401">
                  <c:v>2.9579999999999999E-2</c:v>
                </c:pt>
                <c:pt idx="402">
                  <c:v>3.7690000000000001E-2</c:v>
                </c:pt>
                <c:pt idx="403">
                  <c:v>4.3810000000000002E-2</c:v>
                </c:pt>
                <c:pt idx="404">
                  <c:v>5.4510000000000003E-2</c:v>
                </c:pt>
                <c:pt idx="405">
                  <c:v>5.7489999999999999E-2</c:v>
                </c:pt>
                <c:pt idx="406">
                  <c:v>6.8180000000000004E-2</c:v>
                </c:pt>
                <c:pt idx="407">
                  <c:v>7.0559999999999998E-2</c:v>
                </c:pt>
                <c:pt idx="408">
                  <c:v>7.5840000000000005E-2</c:v>
                </c:pt>
                <c:pt idx="409">
                  <c:v>8.2430000000000003E-2</c:v>
                </c:pt>
                <c:pt idx="410">
                  <c:v>8.6569999999999994E-2</c:v>
                </c:pt>
                <c:pt idx="411">
                  <c:v>9.5689999999999997E-2</c:v>
                </c:pt>
                <c:pt idx="412">
                  <c:v>9.8000000000000004E-2</c:v>
                </c:pt>
                <c:pt idx="413">
                  <c:v>0.1055</c:v>
                </c:pt>
                <c:pt idx="414">
                  <c:v>0.1099</c:v>
                </c:pt>
                <c:pt idx="415">
                  <c:v>0.11459999999999999</c:v>
                </c:pt>
                <c:pt idx="416">
                  <c:v>0.1201</c:v>
                </c:pt>
                <c:pt idx="417">
                  <c:v>0.1216</c:v>
                </c:pt>
                <c:pt idx="418">
                  <c:v>0.12770000000000001</c:v>
                </c:pt>
                <c:pt idx="419">
                  <c:v>0.1295</c:v>
                </c:pt>
                <c:pt idx="420">
                  <c:v>0.1326</c:v>
                </c:pt>
                <c:pt idx="421">
                  <c:v>0.13550000000000001</c:v>
                </c:pt>
                <c:pt idx="422">
                  <c:v>0.13439999999999999</c:v>
                </c:pt>
                <c:pt idx="423">
                  <c:v>0.13639999999999999</c:v>
                </c:pt>
                <c:pt idx="424">
                  <c:v>0.13489999999999999</c:v>
                </c:pt>
                <c:pt idx="425">
                  <c:v>0.13619999999999999</c:v>
                </c:pt>
                <c:pt idx="426">
                  <c:v>0.13750000000000001</c:v>
                </c:pt>
                <c:pt idx="427">
                  <c:v>0.1336</c:v>
                </c:pt>
                <c:pt idx="428">
                  <c:v>0.13519999999999999</c:v>
                </c:pt>
                <c:pt idx="429">
                  <c:v>0.12809999999999999</c:v>
                </c:pt>
                <c:pt idx="430">
                  <c:v>0.1255</c:v>
                </c:pt>
                <c:pt idx="431">
                  <c:v>0.1195</c:v>
                </c:pt>
                <c:pt idx="432">
                  <c:v>0.1125</c:v>
                </c:pt>
                <c:pt idx="433">
                  <c:v>0.1115</c:v>
                </c:pt>
                <c:pt idx="434">
                  <c:v>0.1008</c:v>
                </c:pt>
                <c:pt idx="435">
                  <c:v>0.1033</c:v>
                </c:pt>
                <c:pt idx="436">
                  <c:v>9.01E-2</c:v>
                </c:pt>
                <c:pt idx="437">
                  <c:v>8.5290000000000005E-2</c:v>
                </c:pt>
                <c:pt idx="438">
                  <c:v>7.5730000000000006E-2</c:v>
                </c:pt>
                <c:pt idx="439">
                  <c:v>6.6930000000000003E-2</c:v>
                </c:pt>
                <c:pt idx="440">
                  <c:v>6.5409999999999996E-2</c:v>
                </c:pt>
                <c:pt idx="441">
                  <c:v>4.7719999999999999E-2</c:v>
                </c:pt>
                <c:pt idx="442">
                  <c:v>4.7239999999999997E-2</c:v>
                </c:pt>
                <c:pt idx="443">
                  <c:v>2.792E-2</c:v>
                </c:pt>
                <c:pt idx="444">
                  <c:v>2.1059999999999999E-2</c:v>
                </c:pt>
                <c:pt idx="445">
                  <c:v>9.4400000000000005E-3</c:v>
                </c:pt>
                <c:pt idx="446">
                  <c:v>-3.82E-3</c:v>
                </c:pt>
                <c:pt idx="447">
                  <c:v>-7.2899999999999996E-3</c:v>
                </c:pt>
                <c:pt idx="448">
                  <c:v>-2.5559999999999999E-2</c:v>
                </c:pt>
                <c:pt idx="449">
                  <c:v>-2.6009999999999998E-2</c:v>
                </c:pt>
                <c:pt idx="450">
                  <c:v>-4.4330000000000001E-2</c:v>
                </c:pt>
                <c:pt idx="451">
                  <c:v>-4.8959999999999997E-2</c:v>
                </c:pt>
                <c:pt idx="452">
                  <c:v>-6.0409999999999998E-2</c:v>
                </c:pt>
                <c:pt idx="453">
                  <c:v>-7.2300000000000003E-2</c:v>
                </c:pt>
                <c:pt idx="454">
                  <c:v>-7.535E-2</c:v>
                </c:pt>
                <c:pt idx="455">
                  <c:v>-9.0190000000000006E-2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Tabelle1!$I$3:$I$458</c:f>
              <c:numCache>
                <c:formatCode>0</c:formatCode>
                <c:ptCount val="456"/>
                <c:pt idx="0">
                  <c:v>0.482456</c:v>
                </c:pt>
                <c:pt idx="1">
                  <c:v>0.96491199999999999</c:v>
                </c:pt>
                <c:pt idx="2">
                  <c:v>1.447368</c:v>
                </c:pt>
                <c:pt idx="3">
                  <c:v>1.929824</c:v>
                </c:pt>
                <c:pt idx="4">
                  <c:v>2.41228</c:v>
                </c:pt>
                <c:pt idx="5">
                  <c:v>2.894736</c:v>
                </c:pt>
                <c:pt idx="6">
                  <c:v>3.377192</c:v>
                </c:pt>
                <c:pt idx="7">
                  <c:v>3.859648</c:v>
                </c:pt>
                <c:pt idx="8">
                  <c:v>4.342104</c:v>
                </c:pt>
                <c:pt idx="9">
                  <c:v>4.82456</c:v>
                </c:pt>
                <c:pt idx="10">
                  <c:v>5.307016</c:v>
                </c:pt>
                <c:pt idx="11">
                  <c:v>5.789472</c:v>
                </c:pt>
                <c:pt idx="12">
                  <c:v>6.2719279999999999</c:v>
                </c:pt>
                <c:pt idx="13">
                  <c:v>6.7543839999999999</c:v>
                </c:pt>
                <c:pt idx="14">
                  <c:v>7.2368399999999999</c:v>
                </c:pt>
                <c:pt idx="15">
                  <c:v>7.7192959999999999</c:v>
                </c:pt>
                <c:pt idx="16">
                  <c:v>8.201751999999999</c:v>
                </c:pt>
                <c:pt idx="17">
                  <c:v>8.6842079999999982</c:v>
                </c:pt>
                <c:pt idx="18">
                  <c:v>9.1666639999999973</c:v>
                </c:pt>
                <c:pt idx="19">
                  <c:v>9.6491199999999964</c:v>
                </c:pt>
                <c:pt idx="20">
                  <c:v>10.131575999999995</c:v>
                </c:pt>
                <c:pt idx="21">
                  <c:v>10.614031999999995</c:v>
                </c:pt>
                <c:pt idx="22">
                  <c:v>11.096487999999994</c:v>
                </c:pt>
                <c:pt idx="23">
                  <c:v>11.578943999999993</c:v>
                </c:pt>
                <c:pt idx="24">
                  <c:v>12.061399999999992</c:v>
                </c:pt>
                <c:pt idx="25">
                  <c:v>12.543855999999991</c:v>
                </c:pt>
                <c:pt idx="26">
                  <c:v>13.02631199999999</c:v>
                </c:pt>
                <c:pt idx="27">
                  <c:v>13.508767999999989</c:v>
                </c:pt>
                <c:pt idx="28">
                  <c:v>13.991223999999988</c:v>
                </c:pt>
                <c:pt idx="29">
                  <c:v>14.473679999999987</c:v>
                </c:pt>
                <c:pt idx="30">
                  <c:v>14.956135999999987</c:v>
                </c:pt>
                <c:pt idx="31">
                  <c:v>15.438591999999986</c:v>
                </c:pt>
                <c:pt idx="32">
                  <c:v>15.921047999999985</c:v>
                </c:pt>
                <c:pt idx="33">
                  <c:v>16.403503999999984</c:v>
                </c:pt>
                <c:pt idx="34">
                  <c:v>16.885959999999983</c:v>
                </c:pt>
                <c:pt idx="35">
                  <c:v>17.368415999999982</c:v>
                </c:pt>
                <c:pt idx="36">
                  <c:v>17.850871999999981</c:v>
                </c:pt>
                <c:pt idx="37">
                  <c:v>18.33332799999998</c:v>
                </c:pt>
                <c:pt idx="38">
                  <c:v>18.815783999999979</c:v>
                </c:pt>
                <c:pt idx="39">
                  <c:v>19.298239999999979</c:v>
                </c:pt>
                <c:pt idx="40">
                  <c:v>19.780695999999978</c:v>
                </c:pt>
                <c:pt idx="41">
                  <c:v>20.263151999999977</c:v>
                </c:pt>
                <c:pt idx="42">
                  <c:v>20.745607999999976</c:v>
                </c:pt>
                <c:pt idx="43">
                  <c:v>21.228063999999975</c:v>
                </c:pt>
                <c:pt idx="44">
                  <c:v>21.710519999999974</c:v>
                </c:pt>
                <c:pt idx="45">
                  <c:v>22.192975999999973</c:v>
                </c:pt>
                <c:pt idx="46">
                  <c:v>22.675431999999972</c:v>
                </c:pt>
                <c:pt idx="47">
                  <c:v>23.157887999999971</c:v>
                </c:pt>
                <c:pt idx="48">
                  <c:v>23.64034399999997</c:v>
                </c:pt>
                <c:pt idx="49">
                  <c:v>24.12279999999997</c:v>
                </c:pt>
                <c:pt idx="50">
                  <c:v>24.605255999999969</c:v>
                </c:pt>
                <c:pt idx="51">
                  <c:v>25.087711999999968</c:v>
                </c:pt>
                <c:pt idx="52">
                  <c:v>25.570167999999967</c:v>
                </c:pt>
                <c:pt idx="53">
                  <c:v>26.052623999999966</c:v>
                </c:pt>
                <c:pt idx="54">
                  <c:v>26.535079999999965</c:v>
                </c:pt>
                <c:pt idx="55">
                  <c:v>27.017535999999964</c:v>
                </c:pt>
                <c:pt idx="56">
                  <c:v>27.499991999999963</c:v>
                </c:pt>
                <c:pt idx="57">
                  <c:v>27.982447999999962</c:v>
                </c:pt>
                <c:pt idx="58">
                  <c:v>28.464903999999962</c:v>
                </c:pt>
                <c:pt idx="59">
                  <c:v>28.947359999999961</c:v>
                </c:pt>
                <c:pt idx="60">
                  <c:v>29.42981599999996</c:v>
                </c:pt>
                <c:pt idx="61">
                  <c:v>29.912271999999959</c:v>
                </c:pt>
                <c:pt idx="62">
                  <c:v>30.394727999999958</c:v>
                </c:pt>
                <c:pt idx="63">
                  <c:v>30.877183999999957</c:v>
                </c:pt>
                <c:pt idx="64">
                  <c:v>31.359639999999956</c:v>
                </c:pt>
                <c:pt idx="65">
                  <c:v>31.842095999999955</c:v>
                </c:pt>
                <c:pt idx="66">
                  <c:v>32.324551999999954</c:v>
                </c:pt>
                <c:pt idx="67">
                  <c:v>32.807007999999954</c:v>
                </c:pt>
                <c:pt idx="68">
                  <c:v>33.289463999999953</c:v>
                </c:pt>
                <c:pt idx="69">
                  <c:v>33.771919999999952</c:v>
                </c:pt>
                <c:pt idx="70">
                  <c:v>34.254375999999951</c:v>
                </c:pt>
                <c:pt idx="71">
                  <c:v>34.73683199999995</c:v>
                </c:pt>
                <c:pt idx="72">
                  <c:v>35.219287999999949</c:v>
                </c:pt>
                <c:pt idx="73">
                  <c:v>35.701743999999948</c:v>
                </c:pt>
                <c:pt idx="74">
                  <c:v>36.184199999999947</c:v>
                </c:pt>
                <c:pt idx="75">
                  <c:v>36.666655999999946</c:v>
                </c:pt>
                <c:pt idx="76">
                  <c:v>37.149111999999946</c:v>
                </c:pt>
                <c:pt idx="77">
                  <c:v>37.631567999999945</c:v>
                </c:pt>
                <c:pt idx="78">
                  <c:v>38.114023999999944</c:v>
                </c:pt>
                <c:pt idx="79">
                  <c:v>38.596479999999943</c:v>
                </c:pt>
                <c:pt idx="80">
                  <c:v>39.078935999999942</c:v>
                </c:pt>
                <c:pt idx="81">
                  <c:v>39.561391999999941</c:v>
                </c:pt>
                <c:pt idx="82">
                  <c:v>40.04384799999994</c:v>
                </c:pt>
                <c:pt idx="83">
                  <c:v>40.526303999999939</c:v>
                </c:pt>
                <c:pt idx="84">
                  <c:v>41.008759999999938</c:v>
                </c:pt>
                <c:pt idx="85">
                  <c:v>41.491215999999937</c:v>
                </c:pt>
                <c:pt idx="86">
                  <c:v>41.973671999999937</c:v>
                </c:pt>
                <c:pt idx="87">
                  <c:v>42.456127999999936</c:v>
                </c:pt>
                <c:pt idx="88">
                  <c:v>42.938583999999935</c:v>
                </c:pt>
                <c:pt idx="89">
                  <c:v>43.421039999999934</c:v>
                </c:pt>
                <c:pt idx="90">
                  <c:v>43.903495999999933</c:v>
                </c:pt>
                <c:pt idx="91">
                  <c:v>44.385951999999932</c:v>
                </c:pt>
                <c:pt idx="92">
                  <c:v>44.868407999999931</c:v>
                </c:pt>
                <c:pt idx="93">
                  <c:v>45.35086399999993</c:v>
                </c:pt>
                <c:pt idx="94">
                  <c:v>45.833319999999929</c:v>
                </c:pt>
                <c:pt idx="95">
                  <c:v>46.315775999999929</c:v>
                </c:pt>
                <c:pt idx="96">
                  <c:v>46.798231999999928</c:v>
                </c:pt>
                <c:pt idx="97">
                  <c:v>47.280687999999927</c:v>
                </c:pt>
                <c:pt idx="98">
                  <c:v>47.763143999999926</c:v>
                </c:pt>
                <c:pt idx="99">
                  <c:v>48.245599999999925</c:v>
                </c:pt>
                <c:pt idx="100">
                  <c:v>48.728055999999924</c:v>
                </c:pt>
                <c:pt idx="101">
                  <c:v>49.210511999999923</c:v>
                </c:pt>
                <c:pt idx="102">
                  <c:v>49.692967999999922</c:v>
                </c:pt>
                <c:pt idx="103">
                  <c:v>50.175423999999921</c:v>
                </c:pt>
                <c:pt idx="104">
                  <c:v>50.657879999999921</c:v>
                </c:pt>
                <c:pt idx="105">
                  <c:v>51.14033599999992</c:v>
                </c:pt>
                <c:pt idx="106">
                  <c:v>51.622791999999919</c:v>
                </c:pt>
                <c:pt idx="107">
                  <c:v>52.105247999999918</c:v>
                </c:pt>
                <c:pt idx="108">
                  <c:v>52.587703999999917</c:v>
                </c:pt>
                <c:pt idx="109">
                  <c:v>53.070159999999916</c:v>
                </c:pt>
                <c:pt idx="110">
                  <c:v>53.552615999999915</c:v>
                </c:pt>
                <c:pt idx="111">
                  <c:v>54.035071999999914</c:v>
                </c:pt>
                <c:pt idx="112">
                  <c:v>54.517527999999913</c:v>
                </c:pt>
                <c:pt idx="113">
                  <c:v>54.999983999999912</c:v>
                </c:pt>
                <c:pt idx="114">
                  <c:v>55.482439999999912</c:v>
                </c:pt>
                <c:pt idx="115">
                  <c:v>55.964895999999911</c:v>
                </c:pt>
                <c:pt idx="116">
                  <c:v>56.44735199999991</c:v>
                </c:pt>
                <c:pt idx="117">
                  <c:v>56.929807999999909</c:v>
                </c:pt>
                <c:pt idx="118">
                  <c:v>57.412263999999908</c:v>
                </c:pt>
                <c:pt idx="119">
                  <c:v>57.894719999999907</c:v>
                </c:pt>
                <c:pt idx="120">
                  <c:v>58.377175999999906</c:v>
                </c:pt>
                <c:pt idx="121">
                  <c:v>58.859631999999905</c:v>
                </c:pt>
                <c:pt idx="122">
                  <c:v>59.342087999999904</c:v>
                </c:pt>
                <c:pt idx="123">
                  <c:v>59.824543999999904</c:v>
                </c:pt>
                <c:pt idx="124">
                  <c:v>60.306999999999903</c:v>
                </c:pt>
                <c:pt idx="125">
                  <c:v>60.789455999999902</c:v>
                </c:pt>
                <c:pt idx="126">
                  <c:v>61.271911999999901</c:v>
                </c:pt>
                <c:pt idx="127">
                  <c:v>61.7543679999999</c:v>
                </c:pt>
                <c:pt idx="128">
                  <c:v>62.236823999999899</c:v>
                </c:pt>
                <c:pt idx="129">
                  <c:v>62.719279999999898</c:v>
                </c:pt>
                <c:pt idx="130">
                  <c:v>63.201735999999897</c:v>
                </c:pt>
                <c:pt idx="131">
                  <c:v>63.684191999999896</c:v>
                </c:pt>
                <c:pt idx="132">
                  <c:v>64.166647999999896</c:v>
                </c:pt>
                <c:pt idx="133">
                  <c:v>64.649103999999895</c:v>
                </c:pt>
                <c:pt idx="134">
                  <c:v>65.131559999999894</c:v>
                </c:pt>
                <c:pt idx="135">
                  <c:v>65.614015999999893</c:v>
                </c:pt>
                <c:pt idx="136">
                  <c:v>66.096471999999892</c:v>
                </c:pt>
                <c:pt idx="137">
                  <c:v>66.578927999999891</c:v>
                </c:pt>
                <c:pt idx="138">
                  <c:v>67.06138399999989</c:v>
                </c:pt>
                <c:pt idx="139">
                  <c:v>67.543839999999889</c:v>
                </c:pt>
                <c:pt idx="140">
                  <c:v>68.026295999999888</c:v>
                </c:pt>
                <c:pt idx="141">
                  <c:v>68.508751999999888</c:v>
                </c:pt>
                <c:pt idx="142">
                  <c:v>68.991207999999887</c:v>
                </c:pt>
                <c:pt idx="143">
                  <c:v>69.473663999999886</c:v>
                </c:pt>
                <c:pt idx="144">
                  <c:v>69.956119999999885</c:v>
                </c:pt>
                <c:pt idx="145">
                  <c:v>70.438575999999884</c:v>
                </c:pt>
                <c:pt idx="146">
                  <c:v>70.921031999999883</c:v>
                </c:pt>
                <c:pt idx="147">
                  <c:v>71.403487999999882</c:v>
                </c:pt>
                <c:pt idx="148">
                  <c:v>71.885943999999881</c:v>
                </c:pt>
                <c:pt idx="149">
                  <c:v>72.36839999999988</c:v>
                </c:pt>
                <c:pt idx="150">
                  <c:v>72.850855999999879</c:v>
                </c:pt>
                <c:pt idx="151">
                  <c:v>73.333311999999879</c:v>
                </c:pt>
                <c:pt idx="152">
                  <c:v>73.815767999999878</c:v>
                </c:pt>
                <c:pt idx="153">
                  <c:v>74.298223999999877</c:v>
                </c:pt>
                <c:pt idx="154">
                  <c:v>74.780679999999876</c:v>
                </c:pt>
                <c:pt idx="155">
                  <c:v>75.263135999999875</c:v>
                </c:pt>
                <c:pt idx="156">
                  <c:v>75.745591999999874</c:v>
                </c:pt>
                <c:pt idx="157">
                  <c:v>76.228047999999873</c:v>
                </c:pt>
                <c:pt idx="158">
                  <c:v>76.710503999999872</c:v>
                </c:pt>
                <c:pt idx="159">
                  <c:v>77.192959999999871</c:v>
                </c:pt>
                <c:pt idx="160">
                  <c:v>77.675415999999871</c:v>
                </c:pt>
                <c:pt idx="161">
                  <c:v>78.15787199999987</c:v>
                </c:pt>
                <c:pt idx="162">
                  <c:v>78.640327999999869</c:v>
                </c:pt>
                <c:pt idx="163">
                  <c:v>79.122783999999868</c:v>
                </c:pt>
                <c:pt idx="164">
                  <c:v>79.605239999999867</c:v>
                </c:pt>
                <c:pt idx="165">
                  <c:v>80.087695999999866</c:v>
                </c:pt>
                <c:pt idx="166">
                  <c:v>80.570151999999865</c:v>
                </c:pt>
                <c:pt idx="167">
                  <c:v>81.052607999999864</c:v>
                </c:pt>
                <c:pt idx="168">
                  <c:v>81.535063999999863</c:v>
                </c:pt>
                <c:pt idx="169">
                  <c:v>82.017519999999863</c:v>
                </c:pt>
                <c:pt idx="170">
                  <c:v>82.499975999999862</c:v>
                </c:pt>
                <c:pt idx="171">
                  <c:v>82.982431999999861</c:v>
                </c:pt>
                <c:pt idx="172">
                  <c:v>83.46488799999986</c:v>
                </c:pt>
                <c:pt idx="173">
                  <c:v>83.947343999999859</c:v>
                </c:pt>
                <c:pt idx="174">
                  <c:v>84.429799999999858</c:v>
                </c:pt>
                <c:pt idx="175">
                  <c:v>84.912255999999857</c:v>
                </c:pt>
                <c:pt idx="176">
                  <c:v>85.394711999999856</c:v>
                </c:pt>
                <c:pt idx="177">
                  <c:v>85.877167999999855</c:v>
                </c:pt>
                <c:pt idx="178">
                  <c:v>86.359623999999855</c:v>
                </c:pt>
                <c:pt idx="179">
                  <c:v>86.842079999999854</c:v>
                </c:pt>
                <c:pt idx="180">
                  <c:v>87.324535999999853</c:v>
                </c:pt>
                <c:pt idx="181">
                  <c:v>87.806991999999852</c:v>
                </c:pt>
                <c:pt idx="182">
                  <c:v>88.289447999999851</c:v>
                </c:pt>
                <c:pt idx="183">
                  <c:v>88.77190399999985</c:v>
                </c:pt>
                <c:pt idx="184">
                  <c:v>89.254359999999849</c:v>
                </c:pt>
                <c:pt idx="185">
                  <c:v>89.736815999999848</c:v>
                </c:pt>
                <c:pt idx="186">
                  <c:v>90.219271999999847</c:v>
                </c:pt>
                <c:pt idx="187">
                  <c:v>90.701727999999846</c:v>
                </c:pt>
                <c:pt idx="188">
                  <c:v>91.184183999999846</c:v>
                </c:pt>
                <c:pt idx="189">
                  <c:v>91.666639999999845</c:v>
                </c:pt>
                <c:pt idx="190">
                  <c:v>92.149095999999844</c:v>
                </c:pt>
                <c:pt idx="191">
                  <c:v>92.631551999999843</c:v>
                </c:pt>
                <c:pt idx="192">
                  <c:v>93.114007999999842</c:v>
                </c:pt>
                <c:pt idx="193">
                  <c:v>93.596463999999841</c:v>
                </c:pt>
                <c:pt idx="194">
                  <c:v>94.07891999999984</c:v>
                </c:pt>
                <c:pt idx="195">
                  <c:v>94.561375999999839</c:v>
                </c:pt>
                <c:pt idx="196">
                  <c:v>95.043831999999838</c:v>
                </c:pt>
                <c:pt idx="197">
                  <c:v>95.526287999999838</c:v>
                </c:pt>
                <c:pt idx="198">
                  <c:v>96.008743999999837</c:v>
                </c:pt>
                <c:pt idx="199">
                  <c:v>96.491199999999836</c:v>
                </c:pt>
                <c:pt idx="200">
                  <c:v>96.973655999999835</c:v>
                </c:pt>
                <c:pt idx="201">
                  <c:v>97.456111999999834</c:v>
                </c:pt>
                <c:pt idx="202">
                  <c:v>97.938567999999833</c:v>
                </c:pt>
                <c:pt idx="203">
                  <c:v>98.421023999999832</c:v>
                </c:pt>
                <c:pt idx="204">
                  <c:v>98.903479999999831</c:v>
                </c:pt>
                <c:pt idx="205">
                  <c:v>99.38593599999983</c:v>
                </c:pt>
                <c:pt idx="206">
                  <c:v>99.86839199999983</c:v>
                </c:pt>
                <c:pt idx="207">
                  <c:v>100.35084799999983</c:v>
                </c:pt>
                <c:pt idx="208">
                  <c:v>100.83330399999983</c:v>
                </c:pt>
                <c:pt idx="209">
                  <c:v>101.31575999999983</c:v>
                </c:pt>
                <c:pt idx="210">
                  <c:v>101.79821599999983</c:v>
                </c:pt>
                <c:pt idx="211">
                  <c:v>102.28067199999983</c:v>
                </c:pt>
                <c:pt idx="212">
                  <c:v>102.76312799999982</c:v>
                </c:pt>
                <c:pt idx="213">
                  <c:v>103.24558399999982</c:v>
                </c:pt>
                <c:pt idx="214">
                  <c:v>103.72803999999982</c:v>
                </c:pt>
                <c:pt idx="215">
                  <c:v>104.21049599999982</c:v>
                </c:pt>
                <c:pt idx="216">
                  <c:v>104.69295199999982</c:v>
                </c:pt>
                <c:pt idx="217">
                  <c:v>105.17540799999982</c:v>
                </c:pt>
                <c:pt idx="218">
                  <c:v>105.65786399999982</c:v>
                </c:pt>
                <c:pt idx="219">
                  <c:v>106.14031999999982</c:v>
                </c:pt>
                <c:pt idx="220">
                  <c:v>106.62277599999982</c:v>
                </c:pt>
                <c:pt idx="221">
                  <c:v>107.10523199999982</c:v>
                </c:pt>
                <c:pt idx="222">
                  <c:v>107.58768799999982</c:v>
                </c:pt>
                <c:pt idx="223">
                  <c:v>108.07014399999981</c:v>
                </c:pt>
                <c:pt idx="224">
                  <c:v>108.55259999999981</c:v>
                </c:pt>
                <c:pt idx="225">
                  <c:v>109.03505599999981</c:v>
                </c:pt>
                <c:pt idx="226">
                  <c:v>109.51751199999981</c:v>
                </c:pt>
                <c:pt idx="227">
                  <c:v>109.99996799999981</c:v>
                </c:pt>
                <c:pt idx="228">
                  <c:v>110.48242399999981</c:v>
                </c:pt>
                <c:pt idx="229">
                  <c:v>110.96487999999981</c:v>
                </c:pt>
                <c:pt idx="230">
                  <c:v>111.44733599999981</c:v>
                </c:pt>
                <c:pt idx="231">
                  <c:v>111.92979199999981</c:v>
                </c:pt>
                <c:pt idx="232">
                  <c:v>112.41224799999981</c:v>
                </c:pt>
                <c:pt idx="233">
                  <c:v>112.89470399999981</c:v>
                </c:pt>
                <c:pt idx="234">
                  <c:v>113.3771599999998</c:v>
                </c:pt>
                <c:pt idx="235">
                  <c:v>113.8596159999998</c:v>
                </c:pt>
                <c:pt idx="236">
                  <c:v>114.3420719999998</c:v>
                </c:pt>
                <c:pt idx="237">
                  <c:v>114.8245279999998</c:v>
                </c:pt>
                <c:pt idx="238">
                  <c:v>115.3069839999998</c:v>
                </c:pt>
                <c:pt idx="239">
                  <c:v>115.7894399999998</c:v>
                </c:pt>
                <c:pt idx="240">
                  <c:v>116.2718959999998</c:v>
                </c:pt>
                <c:pt idx="241">
                  <c:v>116.7543519999998</c:v>
                </c:pt>
                <c:pt idx="242">
                  <c:v>117.2368079999998</c:v>
                </c:pt>
                <c:pt idx="243">
                  <c:v>117.7192639999998</c:v>
                </c:pt>
                <c:pt idx="244">
                  <c:v>118.2017199999998</c:v>
                </c:pt>
                <c:pt idx="245">
                  <c:v>118.68417599999979</c:v>
                </c:pt>
                <c:pt idx="246">
                  <c:v>119.16663199999979</c:v>
                </c:pt>
                <c:pt idx="247">
                  <c:v>119.64908799999979</c:v>
                </c:pt>
                <c:pt idx="248">
                  <c:v>120.13154399999979</c:v>
                </c:pt>
                <c:pt idx="249">
                  <c:v>120.61399999999979</c:v>
                </c:pt>
                <c:pt idx="250">
                  <c:v>121.09645599999979</c:v>
                </c:pt>
                <c:pt idx="251">
                  <c:v>121.57891199999979</c:v>
                </c:pt>
                <c:pt idx="252">
                  <c:v>122.06136799999979</c:v>
                </c:pt>
                <c:pt idx="253">
                  <c:v>122.54382399999979</c:v>
                </c:pt>
                <c:pt idx="254">
                  <c:v>123.02627999999979</c:v>
                </c:pt>
                <c:pt idx="255">
                  <c:v>123.50873599999979</c:v>
                </c:pt>
                <c:pt idx="256">
                  <c:v>123.99119199999978</c:v>
                </c:pt>
                <c:pt idx="257">
                  <c:v>124.47364799999978</c:v>
                </c:pt>
                <c:pt idx="258">
                  <c:v>124.95610399999978</c:v>
                </c:pt>
                <c:pt idx="259">
                  <c:v>125.43855999999978</c:v>
                </c:pt>
                <c:pt idx="260">
                  <c:v>125.92101599999978</c:v>
                </c:pt>
                <c:pt idx="261">
                  <c:v>126.40347199999978</c:v>
                </c:pt>
                <c:pt idx="262">
                  <c:v>126.88592799999978</c:v>
                </c:pt>
                <c:pt idx="263">
                  <c:v>127.36838399999978</c:v>
                </c:pt>
                <c:pt idx="264">
                  <c:v>127.85083999999978</c:v>
                </c:pt>
                <c:pt idx="265">
                  <c:v>128.33329599999979</c:v>
                </c:pt>
                <c:pt idx="266">
                  <c:v>128.8157519999998</c:v>
                </c:pt>
                <c:pt idx="267">
                  <c:v>129.29820799999982</c:v>
                </c:pt>
                <c:pt idx="268">
                  <c:v>129.78066399999983</c:v>
                </c:pt>
                <c:pt idx="269">
                  <c:v>130.26311999999984</c:v>
                </c:pt>
                <c:pt idx="270">
                  <c:v>130.74557599999986</c:v>
                </c:pt>
                <c:pt idx="271">
                  <c:v>131.22803199999987</c:v>
                </c:pt>
                <c:pt idx="272">
                  <c:v>131.71048799999988</c:v>
                </c:pt>
                <c:pt idx="273">
                  <c:v>132.1929439999999</c:v>
                </c:pt>
                <c:pt idx="274">
                  <c:v>132.67539999999991</c:v>
                </c:pt>
                <c:pt idx="275">
                  <c:v>133.15785599999992</c:v>
                </c:pt>
                <c:pt idx="276">
                  <c:v>133.64031199999994</c:v>
                </c:pt>
                <c:pt idx="277">
                  <c:v>134.12276799999995</c:v>
                </c:pt>
                <c:pt idx="278">
                  <c:v>134.60522399999996</c:v>
                </c:pt>
                <c:pt idx="279">
                  <c:v>135.08767999999998</c:v>
                </c:pt>
                <c:pt idx="280">
                  <c:v>135.57013599999999</c:v>
                </c:pt>
                <c:pt idx="281">
                  <c:v>136.052592</c:v>
                </c:pt>
                <c:pt idx="282">
                  <c:v>136.53504800000002</c:v>
                </c:pt>
                <c:pt idx="283">
                  <c:v>137.01750400000003</c:v>
                </c:pt>
                <c:pt idx="284">
                  <c:v>137.49996000000004</c:v>
                </c:pt>
                <c:pt idx="285">
                  <c:v>137.98241600000006</c:v>
                </c:pt>
                <c:pt idx="286">
                  <c:v>138.46487200000007</c:v>
                </c:pt>
                <c:pt idx="287">
                  <c:v>138.94732800000008</c:v>
                </c:pt>
                <c:pt idx="288">
                  <c:v>139.4297840000001</c:v>
                </c:pt>
                <c:pt idx="289">
                  <c:v>139.91224000000011</c:v>
                </c:pt>
                <c:pt idx="290">
                  <c:v>140.39469600000012</c:v>
                </c:pt>
                <c:pt idx="291">
                  <c:v>140.87715200000014</c:v>
                </c:pt>
                <c:pt idx="292">
                  <c:v>141.35960800000015</c:v>
                </c:pt>
                <c:pt idx="293">
                  <c:v>141.84206400000016</c:v>
                </c:pt>
                <c:pt idx="294">
                  <c:v>142.32452000000018</c:v>
                </c:pt>
                <c:pt idx="295">
                  <c:v>142.80697600000019</c:v>
                </c:pt>
                <c:pt idx="296">
                  <c:v>143.2894320000002</c:v>
                </c:pt>
                <c:pt idx="297">
                  <c:v>143.77188800000022</c:v>
                </c:pt>
                <c:pt idx="298">
                  <c:v>144.25434400000023</c:v>
                </c:pt>
                <c:pt idx="299">
                  <c:v>144.73680000000024</c:v>
                </c:pt>
                <c:pt idx="300">
                  <c:v>145.21925600000026</c:v>
                </c:pt>
                <c:pt idx="301">
                  <c:v>145.70171200000027</c:v>
                </c:pt>
                <c:pt idx="302">
                  <c:v>146.18416800000028</c:v>
                </c:pt>
                <c:pt idx="303">
                  <c:v>146.6666240000003</c:v>
                </c:pt>
                <c:pt idx="304">
                  <c:v>147.14908000000031</c:v>
                </c:pt>
                <c:pt idx="305">
                  <c:v>147.63153600000032</c:v>
                </c:pt>
                <c:pt idx="306">
                  <c:v>148.11399200000034</c:v>
                </c:pt>
                <c:pt idx="307">
                  <c:v>148.59644800000035</c:v>
                </c:pt>
                <c:pt idx="308">
                  <c:v>149.07890400000036</c:v>
                </c:pt>
                <c:pt idx="309">
                  <c:v>149.56136000000038</c:v>
                </c:pt>
                <c:pt idx="310">
                  <c:v>150.04381600000039</c:v>
                </c:pt>
                <c:pt idx="311">
                  <c:v>150.5262720000004</c:v>
                </c:pt>
                <c:pt idx="312">
                  <c:v>151.00872800000042</c:v>
                </c:pt>
                <c:pt idx="313">
                  <c:v>151.49118400000043</c:v>
                </c:pt>
                <c:pt idx="314">
                  <c:v>151.97364000000044</c:v>
                </c:pt>
                <c:pt idx="315">
                  <c:v>152.45609600000046</c:v>
                </c:pt>
                <c:pt idx="316">
                  <c:v>152.93855200000047</c:v>
                </c:pt>
                <c:pt idx="317">
                  <c:v>153.42100800000048</c:v>
                </c:pt>
                <c:pt idx="318">
                  <c:v>153.9034640000005</c:v>
                </c:pt>
                <c:pt idx="319">
                  <c:v>154.38592000000051</c:v>
                </c:pt>
                <c:pt idx="320">
                  <c:v>154.86837600000052</c:v>
                </c:pt>
                <c:pt idx="321">
                  <c:v>155.35083200000054</c:v>
                </c:pt>
                <c:pt idx="322">
                  <c:v>155.83328800000055</c:v>
                </c:pt>
                <c:pt idx="323">
                  <c:v>156.31574400000056</c:v>
                </c:pt>
                <c:pt idx="324">
                  <c:v>156.79820000000058</c:v>
                </c:pt>
                <c:pt idx="325">
                  <c:v>157.28065600000059</c:v>
                </c:pt>
                <c:pt idx="326">
                  <c:v>157.7631120000006</c:v>
                </c:pt>
                <c:pt idx="327">
                  <c:v>158.24556800000062</c:v>
                </c:pt>
                <c:pt idx="328">
                  <c:v>158.72802400000063</c:v>
                </c:pt>
                <c:pt idx="329">
                  <c:v>159.21048000000064</c:v>
                </c:pt>
                <c:pt idx="330">
                  <c:v>159.69293600000066</c:v>
                </c:pt>
                <c:pt idx="331">
                  <c:v>160.17539200000067</c:v>
                </c:pt>
                <c:pt idx="332">
                  <c:v>160.65784800000068</c:v>
                </c:pt>
                <c:pt idx="333">
                  <c:v>161.1403040000007</c:v>
                </c:pt>
                <c:pt idx="334">
                  <c:v>161.62276000000071</c:v>
                </c:pt>
                <c:pt idx="335">
                  <c:v>162.10521600000072</c:v>
                </c:pt>
                <c:pt idx="336">
                  <c:v>162.58767200000074</c:v>
                </c:pt>
                <c:pt idx="337">
                  <c:v>163.07012800000075</c:v>
                </c:pt>
                <c:pt idx="338">
                  <c:v>163.55258400000076</c:v>
                </c:pt>
                <c:pt idx="339">
                  <c:v>164.03504000000078</c:v>
                </c:pt>
                <c:pt idx="340">
                  <c:v>164.51749600000079</c:v>
                </c:pt>
                <c:pt idx="341">
                  <c:v>164.9999520000008</c:v>
                </c:pt>
                <c:pt idx="342">
                  <c:v>165.48240800000082</c:v>
                </c:pt>
                <c:pt idx="343">
                  <c:v>165.96486400000083</c:v>
                </c:pt>
                <c:pt idx="344">
                  <c:v>166.44732000000084</c:v>
                </c:pt>
                <c:pt idx="345">
                  <c:v>166.92977600000086</c:v>
                </c:pt>
                <c:pt idx="346">
                  <c:v>167.41223200000087</c:v>
                </c:pt>
                <c:pt idx="347">
                  <c:v>167.89468800000088</c:v>
                </c:pt>
                <c:pt idx="348">
                  <c:v>168.3771440000009</c:v>
                </c:pt>
                <c:pt idx="349">
                  <c:v>168.85960000000091</c:v>
                </c:pt>
                <c:pt idx="350">
                  <c:v>169.34205600000092</c:v>
                </c:pt>
                <c:pt idx="351">
                  <c:v>169.82451200000094</c:v>
                </c:pt>
                <c:pt idx="352">
                  <c:v>170.30696800000095</c:v>
                </c:pt>
                <c:pt idx="353">
                  <c:v>170.78942400000096</c:v>
                </c:pt>
                <c:pt idx="354">
                  <c:v>171.27188000000098</c:v>
                </c:pt>
                <c:pt idx="355">
                  <c:v>171.75433600000099</c:v>
                </c:pt>
                <c:pt idx="356">
                  <c:v>172.236792000001</c:v>
                </c:pt>
                <c:pt idx="357">
                  <c:v>172.71924800000102</c:v>
                </c:pt>
                <c:pt idx="358">
                  <c:v>173.20170400000103</c:v>
                </c:pt>
                <c:pt idx="359">
                  <c:v>173.68416000000104</c:v>
                </c:pt>
                <c:pt idx="360">
                  <c:v>174.16661600000106</c:v>
                </c:pt>
                <c:pt idx="361">
                  <c:v>174.64907200000107</c:v>
                </c:pt>
                <c:pt idx="362">
                  <c:v>175.13152800000108</c:v>
                </c:pt>
                <c:pt idx="363">
                  <c:v>175.6139840000011</c:v>
                </c:pt>
                <c:pt idx="364">
                  <c:v>176.09644000000111</c:v>
                </c:pt>
                <c:pt idx="365">
                  <c:v>176.57889600000112</c:v>
                </c:pt>
                <c:pt idx="366">
                  <c:v>177.06135200000114</c:v>
                </c:pt>
                <c:pt idx="367">
                  <c:v>177.54380800000115</c:v>
                </c:pt>
                <c:pt idx="368">
                  <c:v>178.02626400000116</c:v>
                </c:pt>
                <c:pt idx="369">
                  <c:v>178.50872000000118</c:v>
                </c:pt>
                <c:pt idx="370">
                  <c:v>178.99117600000119</c:v>
                </c:pt>
                <c:pt idx="371">
                  <c:v>179.4736320000012</c:v>
                </c:pt>
                <c:pt idx="372">
                  <c:v>179.95608800000122</c:v>
                </c:pt>
                <c:pt idx="373">
                  <c:v>180.43854400000123</c:v>
                </c:pt>
                <c:pt idx="374">
                  <c:v>180.92100000000124</c:v>
                </c:pt>
                <c:pt idx="375">
                  <c:v>181.40345600000126</c:v>
                </c:pt>
                <c:pt idx="376">
                  <c:v>181.88591200000127</c:v>
                </c:pt>
                <c:pt idx="377">
                  <c:v>182.36836800000128</c:v>
                </c:pt>
                <c:pt idx="378">
                  <c:v>182.8508240000013</c:v>
                </c:pt>
                <c:pt idx="379">
                  <c:v>183.33328000000131</c:v>
                </c:pt>
                <c:pt idx="380">
                  <c:v>183.81573600000132</c:v>
                </c:pt>
                <c:pt idx="381">
                  <c:v>184.29819200000134</c:v>
                </c:pt>
                <c:pt idx="382">
                  <c:v>184.78064800000135</c:v>
                </c:pt>
                <c:pt idx="383">
                  <c:v>185.26310400000136</c:v>
                </c:pt>
                <c:pt idx="384">
                  <c:v>185.74556000000138</c:v>
                </c:pt>
                <c:pt idx="385">
                  <c:v>186.22801600000139</c:v>
                </c:pt>
                <c:pt idx="386">
                  <c:v>186.7104720000014</c:v>
                </c:pt>
                <c:pt idx="387">
                  <c:v>187.19292800000142</c:v>
                </c:pt>
                <c:pt idx="388">
                  <c:v>187.67538400000143</c:v>
                </c:pt>
                <c:pt idx="389">
                  <c:v>188.15784000000144</c:v>
                </c:pt>
                <c:pt idx="390">
                  <c:v>188.64029600000146</c:v>
                </c:pt>
                <c:pt idx="391">
                  <c:v>189.12275200000147</c:v>
                </c:pt>
                <c:pt idx="392">
                  <c:v>189.60520800000148</c:v>
                </c:pt>
                <c:pt idx="393">
                  <c:v>190.0876640000015</c:v>
                </c:pt>
                <c:pt idx="394">
                  <c:v>190.57012000000151</c:v>
                </c:pt>
                <c:pt idx="395">
                  <c:v>191.05257600000152</c:v>
                </c:pt>
                <c:pt idx="396">
                  <c:v>191.53503200000154</c:v>
                </c:pt>
                <c:pt idx="397">
                  <c:v>192.01748800000155</c:v>
                </c:pt>
                <c:pt idx="398">
                  <c:v>192.49994400000156</c:v>
                </c:pt>
                <c:pt idx="399">
                  <c:v>192.98240000000158</c:v>
                </c:pt>
                <c:pt idx="400">
                  <c:v>193.46485600000159</c:v>
                </c:pt>
                <c:pt idx="401">
                  <c:v>193.9473120000016</c:v>
                </c:pt>
                <c:pt idx="402">
                  <c:v>194.42976800000162</c:v>
                </c:pt>
                <c:pt idx="403">
                  <c:v>194.91222400000163</c:v>
                </c:pt>
                <c:pt idx="404">
                  <c:v>195.39468000000164</c:v>
                </c:pt>
                <c:pt idx="405">
                  <c:v>195.87713600000166</c:v>
                </c:pt>
                <c:pt idx="406">
                  <c:v>196.35959200000167</c:v>
                </c:pt>
                <c:pt idx="407">
                  <c:v>196.84204800000168</c:v>
                </c:pt>
                <c:pt idx="408">
                  <c:v>197.3245040000017</c:v>
                </c:pt>
                <c:pt idx="409">
                  <c:v>197.80696000000171</c:v>
                </c:pt>
                <c:pt idx="410">
                  <c:v>198.28941600000172</c:v>
                </c:pt>
                <c:pt idx="411">
                  <c:v>198.77187200000174</c:v>
                </c:pt>
                <c:pt idx="412">
                  <c:v>199.25432800000175</c:v>
                </c:pt>
                <c:pt idx="413">
                  <c:v>199.73678400000176</c:v>
                </c:pt>
                <c:pt idx="414">
                  <c:v>200.21924000000178</c:v>
                </c:pt>
                <c:pt idx="415">
                  <c:v>200.70169600000179</c:v>
                </c:pt>
                <c:pt idx="416">
                  <c:v>201.1841520000018</c:v>
                </c:pt>
                <c:pt idx="417">
                  <c:v>201.66660800000182</c:v>
                </c:pt>
                <c:pt idx="418">
                  <c:v>202.14906400000183</c:v>
                </c:pt>
                <c:pt idx="419">
                  <c:v>202.63152000000184</c:v>
                </c:pt>
                <c:pt idx="420">
                  <c:v>203.11397600000186</c:v>
                </c:pt>
                <c:pt idx="421">
                  <c:v>203.59643200000187</c:v>
                </c:pt>
                <c:pt idx="422">
                  <c:v>204.07888800000188</c:v>
                </c:pt>
                <c:pt idx="423">
                  <c:v>204.5613440000019</c:v>
                </c:pt>
                <c:pt idx="424">
                  <c:v>205.04380000000191</c:v>
                </c:pt>
                <c:pt idx="425">
                  <c:v>205.52625600000192</c:v>
                </c:pt>
                <c:pt idx="426">
                  <c:v>206.00871200000194</c:v>
                </c:pt>
                <c:pt idx="427">
                  <c:v>206.49116800000195</c:v>
                </c:pt>
                <c:pt idx="428">
                  <c:v>206.97362400000196</c:v>
                </c:pt>
                <c:pt idx="429">
                  <c:v>207.45608000000198</c:v>
                </c:pt>
                <c:pt idx="430">
                  <c:v>207.93853600000199</c:v>
                </c:pt>
                <c:pt idx="431">
                  <c:v>208.420992000002</c:v>
                </c:pt>
                <c:pt idx="432">
                  <c:v>208.90344800000202</c:v>
                </c:pt>
                <c:pt idx="433">
                  <c:v>209.38590400000203</c:v>
                </c:pt>
                <c:pt idx="434">
                  <c:v>209.86836000000204</c:v>
                </c:pt>
                <c:pt idx="435">
                  <c:v>210.35081600000206</c:v>
                </c:pt>
                <c:pt idx="436">
                  <c:v>210.83327200000207</c:v>
                </c:pt>
                <c:pt idx="437">
                  <c:v>211.31572800000208</c:v>
                </c:pt>
                <c:pt idx="438">
                  <c:v>211.7981840000021</c:v>
                </c:pt>
                <c:pt idx="439">
                  <c:v>212.28064000000211</c:v>
                </c:pt>
                <c:pt idx="440">
                  <c:v>212.76309600000212</c:v>
                </c:pt>
                <c:pt idx="441">
                  <c:v>213.24555200000214</c:v>
                </c:pt>
                <c:pt idx="442">
                  <c:v>213.72800800000215</c:v>
                </c:pt>
                <c:pt idx="443">
                  <c:v>214.21046400000216</c:v>
                </c:pt>
                <c:pt idx="444">
                  <c:v>214.69292000000218</c:v>
                </c:pt>
                <c:pt idx="445">
                  <c:v>215.17537600000219</c:v>
                </c:pt>
                <c:pt idx="446">
                  <c:v>215.6578320000022</c:v>
                </c:pt>
                <c:pt idx="447">
                  <c:v>216.14028800000222</c:v>
                </c:pt>
                <c:pt idx="448">
                  <c:v>216.62274400000223</c:v>
                </c:pt>
                <c:pt idx="449">
                  <c:v>217.10520000000224</c:v>
                </c:pt>
                <c:pt idx="450">
                  <c:v>217.58765600000226</c:v>
                </c:pt>
                <c:pt idx="451">
                  <c:v>218.07011200000227</c:v>
                </c:pt>
                <c:pt idx="452">
                  <c:v>218.55256800000228</c:v>
                </c:pt>
                <c:pt idx="453">
                  <c:v>219.03502400000229</c:v>
                </c:pt>
                <c:pt idx="454">
                  <c:v>219.51748000000231</c:v>
                </c:pt>
                <c:pt idx="455">
                  <c:v>219.99993600000232</c:v>
                </c:pt>
              </c:numCache>
            </c:numRef>
          </c:xVal>
          <c:yVal>
            <c:numRef>
              <c:f>Tabelle1!$L$3:$L$458</c:f>
              <c:numCache>
                <c:formatCode>General</c:formatCode>
                <c:ptCount val="456"/>
                <c:pt idx="32">
                  <c:v>1</c:v>
                </c:pt>
                <c:pt idx="128">
                  <c:v>1</c:v>
                </c:pt>
                <c:pt idx="224">
                  <c:v>1</c:v>
                </c:pt>
                <c:pt idx="320">
                  <c:v>1</c:v>
                </c:pt>
                <c:pt idx="415">
                  <c:v>1</c:v>
                </c:pt>
              </c:numCache>
            </c:numRef>
          </c:yVal>
          <c:smooth val="1"/>
        </c:ser>
        <c:axId val="60000896"/>
        <c:axId val="60006784"/>
      </c:scatterChart>
      <c:valAx>
        <c:axId val="60000896"/>
        <c:scaling>
          <c:orientation val="minMax"/>
          <c:max val="220"/>
          <c:min val="0"/>
        </c:scaling>
        <c:axPos val="b"/>
        <c:majorGridlines/>
        <c:numFmt formatCode="0" sourceLinked="1"/>
        <c:tickLblPos val="nextTo"/>
        <c:txPr>
          <a:bodyPr rot="-5400000" vert="horz"/>
          <a:lstStyle/>
          <a:p>
            <a:pPr>
              <a:defRPr/>
            </a:pPr>
            <a:endParaRPr lang="de-DE"/>
          </a:p>
        </c:txPr>
        <c:crossAx val="60006784"/>
        <c:crosses val="autoZero"/>
        <c:crossBetween val="midCat"/>
        <c:majorUnit val="60"/>
      </c:valAx>
      <c:valAx>
        <c:axId val="60006784"/>
        <c:scaling>
          <c:orientation val="minMax"/>
          <c:max val="0.5"/>
          <c:min val="-0.5"/>
        </c:scaling>
        <c:axPos val="l"/>
        <c:majorGridlines/>
        <c:numFmt formatCode="General" sourceLinked="1"/>
        <c:tickLblPos val="nextTo"/>
        <c:crossAx val="6000089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xVal>
            <c:numRef>
              <c:f>Tabelle1!$M$3:$M$641</c:f>
              <c:numCache>
                <c:formatCode>0</c:formatCode>
                <c:ptCount val="639"/>
                <c:pt idx="0">
                  <c:v>0.24413000000000001</c:v>
                </c:pt>
                <c:pt idx="1">
                  <c:v>0.48826000000000003</c:v>
                </c:pt>
                <c:pt idx="2">
                  <c:v>0.7323900000000001</c:v>
                </c:pt>
                <c:pt idx="3">
                  <c:v>0.97652000000000005</c:v>
                </c:pt>
                <c:pt idx="4">
                  <c:v>1.22065</c:v>
                </c:pt>
                <c:pt idx="5">
                  <c:v>1.46478</c:v>
                </c:pt>
                <c:pt idx="6">
                  <c:v>1.7089099999999999</c:v>
                </c:pt>
                <c:pt idx="7">
                  <c:v>1.9530399999999999</c:v>
                </c:pt>
                <c:pt idx="8">
                  <c:v>2.1971699999999998</c:v>
                </c:pt>
                <c:pt idx="9">
                  <c:v>2.4413</c:v>
                </c:pt>
                <c:pt idx="10">
                  <c:v>2.6854300000000002</c:v>
                </c:pt>
                <c:pt idx="11">
                  <c:v>2.9295600000000004</c:v>
                </c:pt>
                <c:pt idx="12">
                  <c:v>3.1736900000000006</c:v>
                </c:pt>
                <c:pt idx="13">
                  <c:v>3.4178200000000007</c:v>
                </c:pt>
                <c:pt idx="14">
                  <c:v>3.6619500000000009</c:v>
                </c:pt>
                <c:pt idx="15">
                  <c:v>3.9060800000000011</c:v>
                </c:pt>
                <c:pt idx="16">
                  <c:v>4.1502100000000013</c:v>
                </c:pt>
                <c:pt idx="17">
                  <c:v>4.3943400000000015</c:v>
                </c:pt>
                <c:pt idx="18">
                  <c:v>4.6384700000000016</c:v>
                </c:pt>
                <c:pt idx="19">
                  <c:v>4.8826000000000018</c:v>
                </c:pt>
                <c:pt idx="20">
                  <c:v>5.126730000000002</c:v>
                </c:pt>
                <c:pt idx="21">
                  <c:v>5.3708600000000022</c:v>
                </c:pt>
                <c:pt idx="22">
                  <c:v>5.6149900000000024</c:v>
                </c:pt>
                <c:pt idx="23">
                  <c:v>5.8591200000000025</c:v>
                </c:pt>
                <c:pt idx="24">
                  <c:v>6.1032500000000027</c:v>
                </c:pt>
                <c:pt idx="25">
                  <c:v>6.3473800000000029</c:v>
                </c:pt>
                <c:pt idx="26">
                  <c:v>6.5915100000000031</c:v>
                </c:pt>
                <c:pt idx="27">
                  <c:v>6.8356400000000033</c:v>
                </c:pt>
                <c:pt idx="28">
                  <c:v>7.0797700000000034</c:v>
                </c:pt>
                <c:pt idx="29">
                  <c:v>7.3239000000000036</c:v>
                </c:pt>
                <c:pt idx="30">
                  <c:v>7.5680300000000038</c:v>
                </c:pt>
                <c:pt idx="31">
                  <c:v>7.812160000000004</c:v>
                </c:pt>
                <c:pt idx="32">
                  <c:v>8.0562900000000042</c:v>
                </c:pt>
                <c:pt idx="33">
                  <c:v>8.3004200000000044</c:v>
                </c:pt>
                <c:pt idx="34">
                  <c:v>8.5445500000000045</c:v>
                </c:pt>
                <c:pt idx="35">
                  <c:v>8.7886800000000047</c:v>
                </c:pt>
                <c:pt idx="36">
                  <c:v>9.0328100000000049</c:v>
                </c:pt>
                <c:pt idx="37">
                  <c:v>9.2769400000000051</c:v>
                </c:pt>
                <c:pt idx="38">
                  <c:v>9.5210700000000053</c:v>
                </c:pt>
                <c:pt idx="39">
                  <c:v>9.7652000000000054</c:v>
                </c:pt>
                <c:pt idx="40">
                  <c:v>10.009330000000006</c:v>
                </c:pt>
                <c:pt idx="41">
                  <c:v>10.253460000000006</c:v>
                </c:pt>
                <c:pt idx="42">
                  <c:v>10.497590000000006</c:v>
                </c:pt>
                <c:pt idx="43">
                  <c:v>10.741720000000006</c:v>
                </c:pt>
                <c:pt idx="44">
                  <c:v>10.985850000000006</c:v>
                </c:pt>
                <c:pt idx="45">
                  <c:v>11.229980000000007</c:v>
                </c:pt>
                <c:pt idx="46">
                  <c:v>11.474110000000007</c:v>
                </c:pt>
                <c:pt idx="47">
                  <c:v>11.718240000000007</c:v>
                </c:pt>
                <c:pt idx="48">
                  <c:v>11.962370000000007</c:v>
                </c:pt>
                <c:pt idx="49">
                  <c:v>12.206500000000007</c:v>
                </c:pt>
                <c:pt idx="50">
                  <c:v>12.450630000000007</c:v>
                </c:pt>
                <c:pt idx="51">
                  <c:v>12.694760000000008</c:v>
                </c:pt>
                <c:pt idx="52">
                  <c:v>12.938890000000008</c:v>
                </c:pt>
                <c:pt idx="53">
                  <c:v>13.183020000000008</c:v>
                </c:pt>
                <c:pt idx="54">
                  <c:v>13.427150000000008</c:v>
                </c:pt>
                <c:pt idx="55">
                  <c:v>13.671280000000008</c:v>
                </c:pt>
                <c:pt idx="56">
                  <c:v>13.915410000000008</c:v>
                </c:pt>
                <c:pt idx="57">
                  <c:v>14.159540000000009</c:v>
                </c:pt>
                <c:pt idx="58">
                  <c:v>14.403670000000009</c:v>
                </c:pt>
                <c:pt idx="59">
                  <c:v>14.647800000000009</c:v>
                </c:pt>
                <c:pt idx="60">
                  <c:v>14.891930000000009</c:v>
                </c:pt>
                <c:pt idx="61">
                  <c:v>15.136060000000009</c:v>
                </c:pt>
                <c:pt idx="62">
                  <c:v>15.38019000000001</c:v>
                </c:pt>
                <c:pt idx="63">
                  <c:v>15.62432000000001</c:v>
                </c:pt>
                <c:pt idx="64">
                  <c:v>15.86845000000001</c:v>
                </c:pt>
                <c:pt idx="65">
                  <c:v>16.112580000000008</c:v>
                </c:pt>
                <c:pt idx="66">
                  <c:v>16.356710000000007</c:v>
                </c:pt>
                <c:pt idx="67">
                  <c:v>16.600840000000005</c:v>
                </c:pt>
                <c:pt idx="68">
                  <c:v>16.844970000000004</c:v>
                </c:pt>
                <c:pt idx="69">
                  <c:v>17.089100000000002</c:v>
                </c:pt>
                <c:pt idx="70">
                  <c:v>17.33323</c:v>
                </c:pt>
                <c:pt idx="71">
                  <c:v>17.577359999999999</c:v>
                </c:pt>
                <c:pt idx="72">
                  <c:v>17.821489999999997</c:v>
                </c:pt>
                <c:pt idx="73">
                  <c:v>18.065619999999996</c:v>
                </c:pt>
                <c:pt idx="74">
                  <c:v>18.309749999999994</c:v>
                </c:pt>
                <c:pt idx="75">
                  <c:v>18.553879999999992</c:v>
                </c:pt>
                <c:pt idx="76">
                  <c:v>18.798009999999991</c:v>
                </c:pt>
                <c:pt idx="77">
                  <c:v>19.042139999999989</c:v>
                </c:pt>
                <c:pt idx="78">
                  <c:v>19.286269999999988</c:v>
                </c:pt>
                <c:pt idx="79">
                  <c:v>19.530399999999986</c:v>
                </c:pt>
                <c:pt idx="80">
                  <c:v>19.774529999999984</c:v>
                </c:pt>
                <c:pt idx="81">
                  <c:v>20.018659999999983</c:v>
                </c:pt>
                <c:pt idx="82">
                  <c:v>20.262789999999981</c:v>
                </c:pt>
                <c:pt idx="83">
                  <c:v>20.50691999999998</c:v>
                </c:pt>
                <c:pt idx="84">
                  <c:v>20.751049999999978</c:v>
                </c:pt>
                <c:pt idx="85">
                  <c:v>20.995179999999976</c:v>
                </c:pt>
                <c:pt idx="86">
                  <c:v>21.239309999999975</c:v>
                </c:pt>
                <c:pt idx="87">
                  <c:v>21.483439999999973</c:v>
                </c:pt>
                <c:pt idx="88">
                  <c:v>21.727569999999972</c:v>
                </c:pt>
                <c:pt idx="89">
                  <c:v>21.97169999999997</c:v>
                </c:pt>
                <c:pt idx="90">
                  <c:v>22.215829999999968</c:v>
                </c:pt>
                <c:pt idx="91">
                  <c:v>22.459959999999967</c:v>
                </c:pt>
                <c:pt idx="92">
                  <c:v>22.704089999999965</c:v>
                </c:pt>
                <c:pt idx="93">
                  <c:v>22.948219999999964</c:v>
                </c:pt>
                <c:pt idx="94">
                  <c:v>23.192349999999962</c:v>
                </c:pt>
                <c:pt idx="95">
                  <c:v>23.43647999999996</c:v>
                </c:pt>
                <c:pt idx="96">
                  <c:v>23.680609999999959</c:v>
                </c:pt>
                <c:pt idx="97">
                  <c:v>23.924739999999957</c:v>
                </c:pt>
                <c:pt idx="98">
                  <c:v>24.168869999999956</c:v>
                </c:pt>
                <c:pt idx="99">
                  <c:v>24.412999999999954</c:v>
                </c:pt>
                <c:pt idx="100">
                  <c:v>24.657129999999952</c:v>
                </c:pt>
                <c:pt idx="101">
                  <c:v>24.901259999999951</c:v>
                </c:pt>
                <c:pt idx="102">
                  <c:v>25.145389999999949</c:v>
                </c:pt>
                <c:pt idx="103">
                  <c:v>25.389519999999948</c:v>
                </c:pt>
                <c:pt idx="104">
                  <c:v>25.633649999999946</c:v>
                </c:pt>
                <c:pt idx="105">
                  <c:v>25.877779999999944</c:v>
                </c:pt>
                <c:pt idx="106">
                  <c:v>26.121909999999943</c:v>
                </c:pt>
                <c:pt idx="107">
                  <c:v>26.366039999999941</c:v>
                </c:pt>
                <c:pt idx="108">
                  <c:v>26.61016999999994</c:v>
                </c:pt>
                <c:pt idx="109">
                  <c:v>26.854299999999938</c:v>
                </c:pt>
                <c:pt idx="110">
                  <c:v>27.098429999999937</c:v>
                </c:pt>
                <c:pt idx="111">
                  <c:v>27.342559999999935</c:v>
                </c:pt>
                <c:pt idx="112">
                  <c:v>27.586689999999933</c:v>
                </c:pt>
                <c:pt idx="113">
                  <c:v>27.830819999999932</c:v>
                </c:pt>
                <c:pt idx="114">
                  <c:v>28.07494999999993</c:v>
                </c:pt>
                <c:pt idx="115">
                  <c:v>28.319079999999929</c:v>
                </c:pt>
                <c:pt idx="116">
                  <c:v>28.563209999999927</c:v>
                </c:pt>
                <c:pt idx="117">
                  <c:v>28.807339999999925</c:v>
                </c:pt>
                <c:pt idx="118">
                  <c:v>29.051469999999924</c:v>
                </c:pt>
                <c:pt idx="119">
                  <c:v>29.295599999999922</c:v>
                </c:pt>
                <c:pt idx="120">
                  <c:v>29.539729999999921</c:v>
                </c:pt>
                <c:pt idx="121">
                  <c:v>29.783859999999919</c:v>
                </c:pt>
                <c:pt idx="122">
                  <c:v>30.027989999999917</c:v>
                </c:pt>
                <c:pt idx="123">
                  <c:v>30.272119999999916</c:v>
                </c:pt>
                <c:pt idx="124">
                  <c:v>30.516249999999914</c:v>
                </c:pt>
                <c:pt idx="125">
                  <c:v>30.760379999999913</c:v>
                </c:pt>
                <c:pt idx="126">
                  <c:v>31.004509999999911</c:v>
                </c:pt>
                <c:pt idx="127">
                  <c:v>31.248639999999909</c:v>
                </c:pt>
                <c:pt idx="128">
                  <c:v>31.492769999999908</c:v>
                </c:pt>
                <c:pt idx="129">
                  <c:v>31.736899999999906</c:v>
                </c:pt>
                <c:pt idx="130">
                  <c:v>31.981029999999905</c:v>
                </c:pt>
                <c:pt idx="131">
                  <c:v>32.225159999999903</c:v>
                </c:pt>
                <c:pt idx="132">
                  <c:v>32.469289999999901</c:v>
                </c:pt>
                <c:pt idx="133">
                  <c:v>32.7134199999999</c:v>
                </c:pt>
                <c:pt idx="134">
                  <c:v>32.957549999999898</c:v>
                </c:pt>
                <c:pt idx="135">
                  <c:v>33.201679999999897</c:v>
                </c:pt>
                <c:pt idx="136">
                  <c:v>33.445809999999895</c:v>
                </c:pt>
                <c:pt idx="137">
                  <c:v>33.689939999999893</c:v>
                </c:pt>
                <c:pt idx="138">
                  <c:v>33.934069999999892</c:v>
                </c:pt>
                <c:pt idx="139">
                  <c:v>34.17819999999989</c:v>
                </c:pt>
                <c:pt idx="140">
                  <c:v>34.422329999999889</c:v>
                </c:pt>
                <c:pt idx="141">
                  <c:v>34.666459999999887</c:v>
                </c:pt>
                <c:pt idx="142">
                  <c:v>34.910589999999885</c:v>
                </c:pt>
                <c:pt idx="143">
                  <c:v>35.154719999999884</c:v>
                </c:pt>
                <c:pt idx="144">
                  <c:v>35.398849999999882</c:v>
                </c:pt>
                <c:pt idx="145">
                  <c:v>35.642979999999881</c:v>
                </c:pt>
                <c:pt idx="146">
                  <c:v>35.887109999999879</c:v>
                </c:pt>
                <c:pt idx="147">
                  <c:v>36.131239999999877</c:v>
                </c:pt>
                <c:pt idx="148">
                  <c:v>36.375369999999876</c:v>
                </c:pt>
                <c:pt idx="149">
                  <c:v>36.619499999999874</c:v>
                </c:pt>
                <c:pt idx="150">
                  <c:v>36.863629999999873</c:v>
                </c:pt>
                <c:pt idx="151">
                  <c:v>37.107759999999871</c:v>
                </c:pt>
                <c:pt idx="152">
                  <c:v>37.351889999999869</c:v>
                </c:pt>
                <c:pt idx="153">
                  <c:v>37.596019999999868</c:v>
                </c:pt>
                <c:pt idx="154">
                  <c:v>37.840149999999866</c:v>
                </c:pt>
                <c:pt idx="155">
                  <c:v>38.084279999999865</c:v>
                </c:pt>
                <c:pt idx="156">
                  <c:v>38.328409999999863</c:v>
                </c:pt>
                <c:pt idx="157">
                  <c:v>38.572539999999861</c:v>
                </c:pt>
                <c:pt idx="158">
                  <c:v>38.81666999999986</c:v>
                </c:pt>
                <c:pt idx="159">
                  <c:v>39.060799999999858</c:v>
                </c:pt>
                <c:pt idx="160">
                  <c:v>39.304929999999857</c:v>
                </c:pt>
                <c:pt idx="161">
                  <c:v>39.549059999999855</c:v>
                </c:pt>
                <c:pt idx="162">
                  <c:v>39.793189999999854</c:v>
                </c:pt>
                <c:pt idx="163">
                  <c:v>40.037319999999852</c:v>
                </c:pt>
                <c:pt idx="164">
                  <c:v>40.28144999999985</c:v>
                </c:pt>
                <c:pt idx="165">
                  <c:v>40.525579999999849</c:v>
                </c:pt>
                <c:pt idx="166">
                  <c:v>40.769709999999847</c:v>
                </c:pt>
                <c:pt idx="167">
                  <c:v>41.013839999999846</c:v>
                </c:pt>
                <c:pt idx="168">
                  <c:v>41.257969999999844</c:v>
                </c:pt>
                <c:pt idx="169">
                  <c:v>41.502099999999842</c:v>
                </c:pt>
                <c:pt idx="170">
                  <c:v>41.746229999999841</c:v>
                </c:pt>
                <c:pt idx="171">
                  <c:v>41.990359999999839</c:v>
                </c:pt>
                <c:pt idx="172">
                  <c:v>42.234489999999838</c:v>
                </c:pt>
                <c:pt idx="173">
                  <c:v>42.478619999999836</c:v>
                </c:pt>
                <c:pt idx="174">
                  <c:v>42.722749999999834</c:v>
                </c:pt>
                <c:pt idx="175">
                  <c:v>42.966879999999833</c:v>
                </c:pt>
                <c:pt idx="176">
                  <c:v>43.211009999999831</c:v>
                </c:pt>
                <c:pt idx="177">
                  <c:v>43.45513999999983</c:v>
                </c:pt>
                <c:pt idx="178">
                  <c:v>43.699269999999828</c:v>
                </c:pt>
                <c:pt idx="179">
                  <c:v>43.943399999999826</c:v>
                </c:pt>
                <c:pt idx="180">
                  <c:v>44.187529999999825</c:v>
                </c:pt>
                <c:pt idx="181">
                  <c:v>44.431659999999823</c:v>
                </c:pt>
                <c:pt idx="182">
                  <c:v>44.675789999999822</c:v>
                </c:pt>
                <c:pt idx="183">
                  <c:v>44.91991999999982</c:v>
                </c:pt>
                <c:pt idx="184">
                  <c:v>45.164049999999818</c:v>
                </c:pt>
                <c:pt idx="185">
                  <c:v>45.408179999999817</c:v>
                </c:pt>
                <c:pt idx="186">
                  <c:v>45.652309999999815</c:v>
                </c:pt>
                <c:pt idx="187">
                  <c:v>45.896439999999814</c:v>
                </c:pt>
                <c:pt idx="188">
                  <c:v>46.140569999999812</c:v>
                </c:pt>
                <c:pt idx="189">
                  <c:v>46.38469999999981</c:v>
                </c:pt>
                <c:pt idx="190">
                  <c:v>46.628829999999809</c:v>
                </c:pt>
                <c:pt idx="191">
                  <c:v>46.872959999999807</c:v>
                </c:pt>
                <c:pt idx="192">
                  <c:v>47.117089999999806</c:v>
                </c:pt>
                <c:pt idx="193">
                  <c:v>47.361219999999804</c:v>
                </c:pt>
                <c:pt idx="194">
                  <c:v>47.605349999999802</c:v>
                </c:pt>
                <c:pt idx="195">
                  <c:v>47.849479999999801</c:v>
                </c:pt>
                <c:pt idx="196">
                  <c:v>48.093609999999799</c:v>
                </c:pt>
                <c:pt idx="197">
                  <c:v>48.337739999999798</c:v>
                </c:pt>
                <c:pt idx="198">
                  <c:v>48.581869999999796</c:v>
                </c:pt>
                <c:pt idx="199">
                  <c:v>48.825999999999794</c:v>
                </c:pt>
                <c:pt idx="200">
                  <c:v>49.070129999999793</c:v>
                </c:pt>
                <c:pt idx="201">
                  <c:v>49.314259999999791</c:v>
                </c:pt>
                <c:pt idx="202">
                  <c:v>49.55838999999979</c:v>
                </c:pt>
                <c:pt idx="203">
                  <c:v>49.802519999999788</c:v>
                </c:pt>
                <c:pt idx="204">
                  <c:v>50.046649999999786</c:v>
                </c:pt>
                <c:pt idx="205">
                  <c:v>50.290779999999785</c:v>
                </c:pt>
                <c:pt idx="206">
                  <c:v>50.534909999999783</c:v>
                </c:pt>
                <c:pt idx="207">
                  <c:v>50.779039999999782</c:v>
                </c:pt>
                <c:pt idx="208">
                  <c:v>51.02316999999978</c:v>
                </c:pt>
                <c:pt idx="209">
                  <c:v>51.267299999999778</c:v>
                </c:pt>
                <c:pt idx="210">
                  <c:v>51.511429999999777</c:v>
                </c:pt>
                <c:pt idx="211">
                  <c:v>51.755559999999775</c:v>
                </c:pt>
                <c:pt idx="212">
                  <c:v>51.999689999999774</c:v>
                </c:pt>
                <c:pt idx="213">
                  <c:v>52.243819999999772</c:v>
                </c:pt>
                <c:pt idx="214">
                  <c:v>52.487949999999771</c:v>
                </c:pt>
                <c:pt idx="215">
                  <c:v>52.732079999999769</c:v>
                </c:pt>
                <c:pt idx="216">
                  <c:v>52.976209999999767</c:v>
                </c:pt>
                <c:pt idx="217">
                  <c:v>53.220339999999766</c:v>
                </c:pt>
                <c:pt idx="218">
                  <c:v>53.464469999999764</c:v>
                </c:pt>
                <c:pt idx="219">
                  <c:v>53.708599999999763</c:v>
                </c:pt>
                <c:pt idx="220">
                  <c:v>53.952729999999761</c:v>
                </c:pt>
                <c:pt idx="221">
                  <c:v>54.196859999999759</c:v>
                </c:pt>
                <c:pt idx="222">
                  <c:v>54.440989999999758</c:v>
                </c:pt>
                <c:pt idx="223">
                  <c:v>54.685119999999756</c:v>
                </c:pt>
                <c:pt idx="224">
                  <c:v>54.929249999999755</c:v>
                </c:pt>
                <c:pt idx="225">
                  <c:v>55.173379999999753</c:v>
                </c:pt>
                <c:pt idx="226">
                  <c:v>55.417509999999751</c:v>
                </c:pt>
                <c:pt idx="227">
                  <c:v>55.66163999999975</c:v>
                </c:pt>
                <c:pt idx="228">
                  <c:v>55.905769999999748</c:v>
                </c:pt>
                <c:pt idx="229">
                  <c:v>56.149899999999747</c:v>
                </c:pt>
                <c:pt idx="230">
                  <c:v>56.394029999999745</c:v>
                </c:pt>
                <c:pt idx="231">
                  <c:v>56.638159999999743</c:v>
                </c:pt>
                <c:pt idx="232">
                  <c:v>56.882289999999742</c:v>
                </c:pt>
                <c:pt idx="233">
                  <c:v>57.12641999999974</c:v>
                </c:pt>
                <c:pt idx="234">
                  <c:v>57.370549999999739</c:v>
                </c:pt>
                <c:pt idx="235">
                  <c:v>57.614679999999737</c:v>
                </c:pt>
                <c:pt idx="236">
                  <c:v>57.858809999999735</c:v>
                </c:pt>
                <c:pt idx="237">
                  <c:v>58.102939999999734</c:v>
                </c:pt>
                <c:pt idx="238">
                  <c:v>58.347069999999732</c:v>
                </c:pt>
                <c:pt idx="239">
                  <c:v>58.591199999999731</c:v>
                </c:pt>
                <c:pt idx="240">
                  <c:v>58.835329999999729</c:v>
                </c:pt>
                <c:pt idx="241">
                  <c:v>59.079459999999727</c:v>
                </c:pt>
                <c:pt idx="242">
                  <c:v>59.323589999999726</c:v>
                </c:pt>
                <c:pt idx="243">
                  <c:v>59.567719999999724</c:v>
                </c:pt>
                <c:pt idx="244">
                  <c:v>59.811849999999723</c:v>
                </c:pt>
                <c:pt idx="245">
                  <c:v>60.055979999999721</c:v>
                </c:pt>
                <c:pt idx="246">
                  <c:v>60.300109999999719</c:v>
                </c:pt>
                <c:pt idx="247">
                  <c:v>60.544239999999718</c:v>
                </c:pt>
                <c:pt idx="248">
                  <c:v>60.788369999999716</c:v>
                </c:pt>
                <c:pt idx="249">
                  <c:v>61.032499999999715</c:v>
                </c:pt>
                <c:pt idx="250">
                  <c:v>61.276629999999713</c:v>
                </c:pt>
                <c:pt idx="251">
                  <c:v>61.520759999999711</c:v>
                </c:pt>
                <c:pt idx="252">
                  <c:v>61.76488999999971</c:v>
                </c:pt>
                <c:pt idx="253">
                  <c:v>62.009019999999708</c:v>
                </c:pt>
                <c:pt idx="254">
                  <c:v>62.253149999999707</c:v>
                </c:pt>
                <c:pt idx="255">
                  <c:v>62.497279999999705</c:v>
                </c:pt>
                <c:pt idx="256">
                  <c:v>62.741409999999703</c:v>
                </c:pt>
                <c:pt idx="257">
                  <c:v>62.985539999999702</c:v>
                </c:pt>
                <c:pt idx="258">
                  <c:v>63.2296699999997</c:v>
                </c:pt>
                <c:pt idx="259">
                  <c:v>63.473799999999699</c:v>
                </c:pt>
                <c:pt idx="260">
                  <c:v>63.717929999999697</c:v>
                </c:pt>
                <c:pt idx="261">
                  <c:v>63.962059999999695</c:v>
                </c:pt>
                <c:pt idx="262">
                  <c:v>64.206189999999694</c:v>
                </c:pt>
                <c:pt idx="263">
                  <c:v>64.450319999999692</c:v>
                </c:pt>
                <c:pt idx="264">
                  <c:v>64.694449999999691</c:v>
                </c:pt>
                <c:pt idx="265">
                  <c:v>64.938579999999689</c:v>
                </c:pt>
                <c:pt idx="266">
                  <c:v>65.182709999999688</c:v>
                </c:pt>
                <c:pt idx="267">
                  <c:v>65.426839999999686</c:v>
                </c:pt>
                <c:pt idx="268">
                  <c:v>65.670969999999684</c:v>
                </c:pt>
                <c:pt idx="269">
                  <c:v>65.915099999999683</c:v>
                </c:pt>
                <c:pt idx="270">
                  <c:v>66.159229999999681</c:v>
                </c:pt>
                <c:pt idx="271">
                  <c:v>66.40335999999968</c:v>
                </c:pt>
                <c:pt idx="272">
                  <c:v>66.647489999999678</c:v>
                </c:pt>
                <c:pt idx="273">
                  <c:v>66.891619999999676</c:v>
                </c:pt>
                <c:pt idx="274">
                  <c:v>67.135749999999675</c:v>
                </c:pt>
                <c:pt idx="275">
                  <c:v>67.379879999999673</c:v>
                </c:pt>
                <c:pt idx="276">
                  <c:v>67.624009999999672</c:v>
                </c:pt>
                <c:pt idx="277">
                  <c:v>67.86813999999967</c:v>
                </c:pt>
                <c:pt idx="278">
                  <c:v>68.112269999999668</c:v>
                </c:pt>
                <c:pt idx="279">
                  <c:v>68.356399999999667</c:v>
                </c:pt>
                <c:pt idx="280">
                  <c:v>68.600529999999665</c:v>
                </c:pt>
                <c:pt idx="281">
                  <c:v>68.844659999999664</c:v>
                </c:pt>
                <c:pt idx="282">
                  <c:v>69.088789999999662</c:v>
                </c:pt>
                <c:pt idx="283">
                  <c:v>69.33291999999966</c:v>
                </c:pt>
                <c:pt idx="284">
                  <c:v>69.577049999999659</c:v>
                </c:pt>
                <c:pt idx="285">
                  <c:v>69.821179999999657</c:v>
                </c:pt>
                <c:pt idx="286">
                  <c:v>70.065309999999656</c:v>
                </c:pt>
                <c:pt idx="287">
                  <c:v>70.309439999999654</c:v>
                </c:pt>
                <c:pt idx="288">
                  <c:v>70.553569999999652</c:v>
                </c:pt>
                <c:pt idx="289">
                  <c:v>70.797699999999651</c:v>
                </c:pt>
                <c:pt idx="290">
                  <c:v>71.041829999999649</c:v>
                </c:pt>
                <c:pt idx="291">
                  <c:v>71.285959999999648</c:v>
                </c:pt>
                <c:pt idx="292">
                  <c:v>71.530089999999646</c:v>
                </c:pt>
                <c:pt idx="293">
                  <c:v>71.774219999999644</c:v>
                </c:pt>
                <c:pt idx="294">
                  <c:v>72.018349999999643</c:v>
                </c:pt>
                <c:pt idx="295">
                  <c:v>72.262479999999641</c:v>
                </c:pt>
                <c:pt idx="296">
                  <c:v>72.50660999999964</c:v>
                </c:pt>
                <c:pt idx="297">
                  <c:v>72.750739999999638</c:v>
                </c:pt>
                <c:pt idx="298">
                  <c:v>72.994869999999636</c:v>
                </c:pt>
                <c:pt idx="299">
                  <c:v>73.238999999999635</c:v>
                </c:pt>
                <c:pt idx="300">
                  <c:v>73.483129999999633</c:v>
                </c:pt>
                <c:pt idx="301">
                  <c:v>73.727259999999632</c:v>
                </c:pt>
                <c:pt idx="302">
                  <c:v>73.97138999999963</c:v>
                </c:pt>
                <c:pt idx="303">
                  <c:v>74.215519999999628</c:v>
                </c:pt>
                <c:pt idx="304">
                  <c:v>74.459649999999627</c:v>
                </c:pt>
                <c:pt idx="305">
                  <c:v>74.703779999999625</c:v>
                </c:pt>
                <c:pt idx="306">
                  <c:v>74.947909999999624</c:v>
                </c:pt>
                <c:pt idx="307">
                  <c:v>75.192039999999622</c:v>
                </c:pt>
                <c:pt idx="308">
                  <c:v>75.43616999999962</c:v>
                </c:pt>
                <c:pt idx="309">
                  <c:v>75.680299999999619</c:v>
                </c:pt>
                <c:pt idx="310">
                  <c:v>75.924429999999617</c:v>
                </c:pt>
                <c:pt idx="311">
                  <c:v>76.168559999999616</c:v>
                </c:pt>
                <c:pt idx="312">
                  <c:v>76.412689999999614</c:v>
                </c:pt>
                <c:pt idx="313">
                  <c:v>76.656819999999612</c:v>
                </c:pt>
                <c:pt idx="314">
                  <c:v>76.900949999999611</c:v>
                </c:pt>
                <c:pt idx="315">
                  <c:v>77.145079999999609</c:v>
                </c:pt>
                <c:pt idx="316">
                  <c:v>77.389209999999608</c:v>
                </c:pt>
                <c:pt idx="317">
                  <c:v>77.633339999999606</c:v>
                </c:pt>
                <c:pt idx="318">
                  <c:v>77.877469999999605</c:v>
                </c:pt>
                <c:pt idx="319">
                  <c:v>78.121599999999603</c:v>
                </c:pt>
                <c:pt idx="320">
                  <c:v>78.365729999999601</c:v>
                </c:pt>
                <c:pt idx="321">
                  <c:v>78.6098599999996</c:v>
                </c:pt>
                <c:pt idx="322">
                  <c:v>78.853989999999598</c:v>
                </c:pt>
                <c:pt idx="323">
                  <c:v>79.098119999999597</c:v>
                </c:pt>
                <c:pt idx="324">
                  <c:v>79.342249999999595</c:v>
                </c:pt>
                <c:pt idx="325">
                  <c:v>79.586379999999593</c:v>
                </c:pt>
                <c:pt idx="326">
                  <c:v>79.830509999999592</c:v>
                </c:pt>
                <c:pt idx="327">
                  <c:v>80.07463999999959</c:v>
                </c:pt>
                <c:pt idx="328">
                  <c:v>80.318769999999589</c:v>
                </c:pt>
                <c:pt idx="329">
                  <c:v>80.562899999999587</c:v>
                </c:pt>
                <c:pt idx="330">
                  <c:v>80.807029999999585</c:v>
                </c:pt>
                <c:pt idx="331">
                  <c:v>81.051159999999584</c:v>
                </c:pt>
                <c:pt idx="332">
                  <c:v>81.295289999999582</c:v>
                </c:pt>
                <c:pt idx="333">
                  <c:v>81.539419999999581</c:v>
                </c:pt>
                <c:pt idx="334">
                  <c:v>81.783549999999579</c:v>
                </c:pt>
                <c:pt idx="335">
                  <c:v>82.027679999999577</c:v>
                </c:pt>
                <c:pt idx="336">
                  <c:v>82.271809999999576</c:v>
                </c:pt>
                <c:pt idx="337">
                  <c:v>82.515939999999574</c:v>
                </c:pt>
                <c:pt idx="338">
                  <c:v>82.760069999999573</c:v>
                </c:pt>
                <c:pt idx="339">
                  <c:v>83.004199999999571</c:v>
                </c:pt>
                <c:pt idx="340">
                  <c:v>83.248329999999569</c:v>
                </c:pt>
                <c:pt idx="341">
                  <c:v>83.492459999999568</c:v>
                </c:pt>
                <c:pt idx="342">
                  <c:v>83.736589999999566</c:v>
                </c:pt>
                <c:pt idx="343">
                  <c:v>83.980719999999565</c:v>
                </c:pt>
                <c:pt idx="344">
                  <c:v>84.224849999999563</c:v>
                </c:pt>
                <c:pt idx="345">
                  <c:v>84.468979999999561</c:v>
                </c:pt>
                <c:pt idx="346">
                  <c:v>84.71310999999956</c:v>
                </c:pt>
                <c:pt idx="347">
                  <c:v>84.957239999999558</c:v>
                </c:pt>
                <c:pt idx="348">
                  <c:v>85.201369999999557</c:v>
                </c:pt>
                <c:pt idx="349">
                  <c:v>85.445499999999555</c:v>
                </c:pt>
                <c:pt idx="350">
                  <c:v>85.689629999999553</c:v>
                </c:pt>
                <c:pt idx="351">
                  <c:v>85.933759999999552</c:v>
                </c:pt>
                <c:pt idx="352">
                  <c:v>86.17788999999955</c:v>
                </c:pt>
                <c:pt idx="353">
                  <c:v>86.422019999999549</c:v>
                </c:pt>
                <c:pt idx="354">
                  <c:v>86.666149999999547</c:v>
                </c:pt>
                <c:pt idx="355">
                  <c:v>86.910279999999545</c:v>
                </c:pt>
                <c:pt idx="356">
                  <c:v>87.154409999999544</c:v>
                </c:pt>
                <c:pt idx="357">
                  <c:v>87.398539999999542</c:v>
                </c:pt>
                <c:pt idx="358">
                  <c:v>87.642669999999541</c:v>
                </c:pt>
                <c:pt idx="359">
                  <c:v>87.886799999999539</c:v>
                </c:pt>
                <c:pt idx="360">
                  <c:v>88.130929999999537</c:v>
                </c:pt>
                <c:pt idx="361">
                  <c:v>88.375059999999536</c:v>
                </c:pt>
                <c:pt idx="362">
                  <c:v>88.619189999999534</c:v>
                </c:pt>
                <c:pt idx="363">
                  <c:v>88.863319999999533</c:v>
                </c:pt>
                <c:pt idx="364">
                  <c:v>89.107449999999531</c:v>
                </c:pt>
                <c:pt idx="365">
                  <c:v>89.351579999999529</c:v>
                </c:pt>
                <c:pt idx="366">
                  <c:v>89.595709999999528</c:v>
                </c:pt>
                <c:pt idx="367">
                  <c:v>89.839839999999526</c:v>
                </c:pt>
                <c:pt idx="368">
                  <c:v>90.083969999999525</c:v>
                </c:pt>
                <c:pt idx="369">
                  <c:v>90.328099999999523</c:v>
                </c:pt>
                <c:pt idx="370">
                  <c:v>90.572229999999522</c:v>
                </c:pt>
                <c:pt idx="371">
                  <c:v>90.81635999999952</c:v>
                </c:pt>
                <c:pt idx="372">
                  <c:v>91.060489999999518</c:v>
                </c:pt>
                <c:pt idx="373">
                  <c:v>91.304619999999517</c:v>
                </c:pt>
                <c:pt idx="374">
                  <c:v>91.548749999999515</c:v>
                </c:pt>
                <c:pt idx="375">
                  <c:v>91.792879999999514</c:v>
                </c:pt>
                <c:pt idx="376">
                  <c:v>92.037009999999512</c:v>
                </c:pt>
                <c:pt idx="377">
                  <c:v>92.28113999999951</c:v>
                </c:pt>
                <c:pt idx="378">
                  <c:v>92.525269999999509</c:v>
                </c:pt>
                <c:pt idx="379">
                  <c:v>92.769399999999507</c:v>
                </c:pt>
                <c:pt idx="380">
                  <c:v>93.013529999999506</c:v>
                </c:pt>
                <c:pt idx="381">
                  <c:v>93.257659999999504</c:v>
                </c:pt>
                <c:pt idx="382">
                  <c:v>93.501789999999502</c:v>
                </c:pt>
                <c:pt idx="383">
                  <c:v>93.745919999999501</c:v>
                </c:pt>
                <c:pt idx="384">
                  <c:v>93.990049999999499</c:v>
                </c:pt>
                <c:pt idx="385">
                  <c:v>94.234179999999498</c:v>
                </c:pt>
                <c:pt idx="386">
                  <c:v>94.478309999999496</c:v>
                </c:pt>
                <c:pt idx="387">
                  <c:v>94.722439999999494</c:v>
                </c:pt>
                <c:pt idx="388">
                  <c:v>94.966569999999493</c:v>
                </c:pt>
                <c:pt idx="389">
                  <c:v>95.210699999999491</c:v>
                </c:pt>
                <c:pt idx="390">
                  <c:v>95.45482999999949</c:v>
                </c:pt>
                <c:pt idx="391">
                  <c:v>95.698959999999488</c:v>
                </c:pt>
                <c:pt idx="392">
                  <c:v>95.943089999999486</c:v>
                </c:pt>
                <c:pt idx="393">
                  <c:v>96.187219999999485</c:v>
                </c:pt>
                <c:pt idx="394">
                  <c:v>96.431349999999483</c:v>
                </c:pt>
                <c:pt idx="395">
                  <c:v>96.675479999999482</c:v>
                </c:pt>
                <c:pt idx="396">
                  <c:v>96.91960999999948</c:v>
                </c:pt>
                <c:pt idx="397">
                  <c:v>97.163739999999478</c:v>
                </c:pt>
                <c:pt idx="398">
                  <c:v>97.407869999999477</c:v>
                </c:pt>
                <c:pt idx="399">
                  <c:v>97.651999999999475</c:v>
                </c:pt>
                <c:pt idx="400">
                  <c:v>97.896129999999474</c:v>
                </c:pt>
                <c:pt idx="401">
                  <c:v>98.140259999999472</c:v>
                </c:pt>
                <c:pt idx="402">
                  <c:v>98.38438999999947</c:v>
                </c:pt>
                <c:pt idx="403">
                  <c:v>98.628519999999469</c:v>
                </c:pt>
                <c:pt idx="404">
                  <c:v>98.872649999999467</c:v>
                </c:pt>
                <c:pt idx="405">
                  <c:v>99.116779999999466</c:v>
                </c:pt>
                <c:pt idx="406">
                  <c:v>99.360909999999464</c:v>
                </c:pt>
                <c:pt idx="407">
                  <c:v>99.605039999999462</c:v>
                </c:pt>
                <c:pt idx="408">
                  <c:v>99.849169999999461</c:v>
                </c:pt>
                <c:pt idx="409">
                  <c:v>100.09329999999946</c:v>
                </c:pt>
                <c:pt idx="410">
                  <c:v>100.33742999999946</c:v>
                </c:pt>
                <c:pt idx="411">
                  <c:v>100.58155999999946</c:v>
                </c:pt>
                <c:pt idx="412">
                  <c:v>100.82568999999945</c:v>
                </c:pt>
                <c:pt idx="413">
                  <c:v>101.06981999999945</c:v>
                </c:pt>
                <c:pt idx="414">
                  <c:v>101.31394999999945</c:v>
                </c:pt>
                <c:pt idx="415">
                  <c:v>101.55807999999945</c:v>
                </c:pt>
                <c:pt idx="416">
                  <c:v>101.80220999999945</c:v>
                </c:pt>
                <c:pt idx="417">
                  <c:v>102.04633999999945</c:v>
                </c:pt>
                <c:pt idx="418">
                  <c:v>102.29046999999944</c:v>
                </c:pt>
                <c:pt idx="419">
                  <c:v>102.53459999999944</c:v>
                </c:pt>
                <c:pt idx="420">
                  <c:v>102.77872999999944</c:v>
                </c:pt>
                <c:pt idx="421">
                  <c:v>103.02285999999944</c:v>
                </c:pt>
                <c:pt idx="422">
                  <c:v>103.26698999999944</c:v>
                </c:pt>
                <c:pt idx="423">
                  <c:v>103.51111999999944</c:v>
                </c:pt>
                <c:pt idx="424">
                  <c:v>103.75524999999944</c:v>
                </c:pt>
                <c:pt idx="425">
                  <c:v>103.99937999999943</c:v>
                </c:pt>
                <c:pt idx="426">
                  <c:v>104.24350999999943</c:v>
                </c:pt>
                <c:pt idx="427">
                  <c:v>104.48763999999943</c:v>
                </c:pt>
                <c:pt idx="428">
                  <c:v>104.73176999999943</c:v>
                </c:pt>
                <c:pt idx="429">
                  <c:v>104.97589999999943</c:v>
                </c:pt>
                <c:pt idx="430">
                  <c:v>105.22002999999943</c:v>
                </c:pt>
                <c:pt idx="431">
                  <c:v>105.46415999999942</c:v>
                </c:pt>
                <c:pt idx="432">
                  <c:v>105.70828999999942</c:v>
                </c:pt>
                <c:pt idx="433">
                  <c:v>105.95241999999942</c:v>
                </c:pt>
                <c:pt idx="434">
                  <c:v>106.19654999999942</c:v>
                </c:pt>
                <c:pt idx="435">
                  <c:v>106.44067999999942</c:v>
                </c:pt>
                <c:pt idx="436">
                  <c:v>106.68480999999942</c:v>
                </c:pt>
                <c:pt idx="437">
                  <c:v>106.92893999999941</c:v>
                </c:pt>
                <c:pt idx="438">
                  <c:v>107.17306999999941</c:v>
                </c:pt>
                <c:pt idx="439">
                  <c:v>107.41719999999941</c:v>
                </c:pt>
                <c:pt idx="440">
                  <c:v>107.66132999999941</c:v>
                </c:pt>
                <c:pt idx="441">
                  <c:v>107.90545999999941</c:v>
                </c:pt>
                <c:pt idx="442">
                  <c:v>108.14958999999941</c:v>
                </c:pt>
                <c:pt idx="443">
                  <c:v>108.3937199999994</c:v>
                </c:pt>
                <c:pt idx="444">
                  <c:v>108.6378499999994</c:v>
                </c:pt>
                <c:pt idx="445">
                  <c:v>108.8819799999994</c:v>
                </c:pt>
                <c:pt idx="446">
                  <c:v>109.1261099999994</c:v>
                </c:pt>
                <c:pt idx="447">
                  <c:v>109.3702399999994</c:v>
                </c:pt>
                <c:pt idx="448">
                  <c:v>109.6143699999994</c:v>
                </c:pt>
                <c:pt idx="449">
                  <c:v>109.8584999999994</c:v>
                </c:pt>
                <c:pt idx="450">
                  <c:v>110.10262999999939</c:v>
                </c:pt>
                <c:pt idx="451">
                  <c:v>110.34675999999939</c:v>
                </c:pt>
                <c:pt idx="452">
                  <c:v>110.59088999999939</c:v>
                </c:pt>
                <c:pt idx="453">
                  <c:v>110.83501999999939</c:v>
                </c:pt>
                <c:pt idx="454">
                  <c:v>111.07914999999939</c:v>
                </c:pt>
                <c:pt idx="455">
                  <c:v>111.32327999999939</c:v>
                </c:pt>
                <c:pt idx="456">
                  <c:v>111.56740999999938</c:v>
                </c:pt>
                <c:pt idx="457">
                  <c:v>111.81153999999938</c:v>
                </c:pt>
                <c:pt idx="458">
                  <c:v>112.05566999999938</c:v>
                </c:pt>
                <c:pt idx="459">
                  <c:v>112.29979999999938</c:v>
                </c:pt>
                <c:pt idx="460">
                  <c:v>112.54392999999938</c:v>
                </c:pt>
                <c:pt idx="461">
                  <c:v>112.78805999999938</c:v>
                </c:pt>
                <c:pt idx="462">
                  <c:v>113.03218999999937</c:v>
                </c:pt>
                <c:pt idx="463">
                  <c:v>113.27631999999937</c:v>
                </c:pt>
                <c:pt idx="464">
                  <c:v>113.52044999999937</c:v>
                </c:pt>
                <c:pt idx="465">
                  <c:v>113.76457999999937</c:v>
                </c:pt>
                <c:pt idx="466">
                  <c:v>114.00870999999937</c:v>
                </c:pt>
                <c:pt idx="467">
                  <c:v>114.25283999999937</c:v>
                </c:pt>
                <c:pt idx="468">
                  <c:v>114.49696999999937</c:v>
                </c:pt>
                <c:pt idx="469">
                  <c:v>114.74109999999936</c:v>
                </c:pt>
                <c:pt idx="470">
                  <c:v>114.98522999999936</c:v>
                </c:pt>
                <c:pt idx="471">
                  <c:v>115.22935999999936</c:v>
                </c:pt>
                <c:pt idx="472">
                  <c:v>115.47348999999936</c:v>
                </c:pt>
                <c:pt idx="473">
                  <c:v>115.71761999999936</c:v>
                </c:pt>
                <c:pt idx="474">
                  <c:v>115.96174999999936</c:v>
                </c:pt>
                <c:pt idx="475">
                  <c:v>116.20587999999935</c:v>
                </c:pt>
                <c:pt idx="476">
                  <c:v>116.45000999999935</c:v>
                </c:pt>
                <c:pt idx="477">
                  <c:v>116.69413999999935</c:v>
                </c:pt>
                <c:pt idx="478">
                  <c:v>116.93826999999935</c:v>
                </c:pt>
                <c:pt idx="479">
                  <c:v>117.18239999999935</c:v>
                </c:pt>
                <c:pt idx="480">
                  <c:v>117.42652999999935</c:v>
                </c:pt>
                <c:pt idx="481">
                  <c:v>117.67065999999934</c:v>
                </c:pt>
                <c:pt idx="482">
                  <c:v>117.91478999999934</c:v>
                </c:pt>
                <c:pt idx="483">
                  <c:v>118.15891999999934</c:v>
                </c:pt>
                <c:pt idx="484">
                  <c:v>118.40304999999934</c:v>
                </c:pt>
                <c:pt idx="485">
                  <c:v>118.64717999999934</c:v>
                </c:pt>
                <c:pt idx="486">
                  <c:v>118.89130999999934</c:v>
                </c:pt>
                <c:pt idx="487">
                  <c:v>119.13543999999933</c:v>
                </c:pt>
                <c:pt idx="488">
                  <c:v>119.37956999999933</c:v>
                </c:pt>
                <c:pt idx="489">
                  <c:v>119.62369999999933</c:v>
                </c:pt>
                <c:pt idx="490">
                  <c:v>119.86782999999933</c:v>
                </c:pt>
                <c:pt idx="491">
                  <c:v>120.11195999999933</c:v>
                </c:pt>
                <c:pt idx="492">
                  <c:v>120.35608999999933</c:v>
                </c:pt>
                <c:pt idx="493">
                  <c:v>120.60021999999933</c:v>
                </c:pt>
                <c:pt idx="494">
                  <c:v>120.84434999999932</c:v>
                </c:pt>
                <c:pt idx="495">
                  <c:v>121.08847999999932</c:v>
                </c:pt>
                <c:pt idx="496">
                  <c:v>121.33260999999932</c:v>
                </c:pt>
                <c:pt idx="497">
                  <c:v>121.57673999999932</c:v>
                </c:pt>
                <c:pt idx="498">
                  <c:v>121.82086999999932</c:v>
                </c:pt>
                <c:pt idx="499">
                  <c:v>122.06499999999932</c:v>
                </c:pt>
                <c:pt idx="500">
                  <c:v>122.30912999999931</c:v>
                </c:pt>
                <c:pt idx="501">
                  <c:v>122.55325999999931</c:v>
                </c:pt>
                <c:pt idx="502">
                  <c:v>122.79738999999931</c:v>
                </c:pt>
                <c:pt idx="503">
                  <c:v>123.04151999999931</c:v>
                </c:pt>
                <c:pt idx="504">
                  <c:v>123.28564999999931</c:v>
                </c:pt>
                <c:pt idx="505">
                  <c:v>123.52977999999931</c:v>
                </c:pt>
                <c:pt idx="506">
                  <c:v>123.7739099999993</c:v>
                </c:pt>
                <c:pt idx="507">
                  <c:v>124.0180399999993</c:v>
                </c:pt>
                <c:pt idx="508">
                  <c:v>124.2621699999993</c:v>
                </c:pt>
                <c:pt idx="509">
                  <c:v>124.5062999999993</c:v>
                </c:pt>
                <c:pt idx="510">
                  <c:v>124.7504299999993</c:v>
                </c:pt>
                <c:pt idx="511">
                  <c:v>124.9945599999993</c:v>
                </c:pt>
                <c:pt idx="512">
                  <c:v>125.23868999999929</c:v>
                </c:pt>
                <c:pt idx="513">
                  <c:v>125.48281999999929</c:v>
                </c:pt>
                <c:pt idx="514">
                  <c:v>125.72694999999929</c:v>
                </c:pt>
                <c:pt idx="515">
                  <c:v>125.97107999999929</c:v>
                </c:pt>
                <c:pt idx="516">
                  <c:v>126.21520999999929</c:v>
                </c:pt>
                <c:pt idx="517">
                  <c:v>126.45933999999929</c:v>
                </c:pt>
                <c:pt idx="518">
                  <c:v>126.70346999999929</c:v>
                </c:pt>
                <c:pt idx="519">
                  <c:v>126.94759999999928</c:v>
                </c:pt>
                <c:pt idx="520">
                  <c:v>127.19172999999928</c:v>
                </c:pt>
                <c:pt idx="521">
                  <c:v>127.43585999999928</c:v>
                </c:pt>
                <c:pt idx="522">
                  <c:v>127.67998999999928</c:v>
                </c:pt>
                <c:pt idx="523">
                  <c:v>127.92411999999928</c:v>
                </c:pt>
                <c:pt idx="524">
                  <c:v>128.16824999999929</c:v>
                </c:pt>
                <c:pt idx="525">
                  <c:v>128.4123799999993</c:v>
                </c:pt>
                <c:pt idx="526">
                  <c:v>128.65650999999932</c:v>
                </c:pt>
                <c:pt idx="527">
                  <c:v>128.90063999999933</c:v>
                </c:pt>
                <c:pt idx="528">
                  <c:v>129.14476999999934</c:v>
                </c:pt>
                <c:pt idx="529">
                  <c:v>129.38889999999935</c:v>
                </c:pt>
                <c:pt idx="530">
                  <c:v>129.63302999999937</c:v>
                </c:pt>
                <c:pt idx="531">
                  <c:v>129.87715999999938</c:v>
                </c:pt>
                <c:pt idx="532">
                  <c:v>130.12128999999939</c:v>
                </c:pt>
                <c:pt idx="533">
                  <c:v>130.3654199999994</c:v>
                </c:pt>
                <c:pt idx="534">
                  <c:v>130.60954999999942</c:v>
                </c:pt>
                <c:pt idx="535">
                  <c:v>130.85367999999943</c:v>
                </c:pt>
                <c:pt idx="536">
                  <c:v>131.09780999999944</c:v>
                </c:pt>
                <c:pt idx="537">
                  <c:v>131.34193999999945</c:v>
                </c:pt>
                <c:pt idx="538">
                  <c:v>131.58606999999947</c:v>
                </c:pt>
                <c:pt idx="539">
                  <c:v>131.83019999999948</c:v>
                </c:pt>
                <c:pt idx="540">
                  <c:v>132.07432999999949</c:v>
                </c:pt>
                <c:pt idx="541">
                  <c:v>132.3184599999995</c:v>
                </c:pt>
                <c:pt idx="542">
                  <c:v>132.56258999999952</c:v>
                </c:pt>
                <c:pt idx="543">
                  <c:v>132.80671999999953</c:v>
                </c:pt>
                <c:pt idx="544">
                  <c:v>133.05084999999954</c:v>
                </c:pt>
                <c:pt idx="545">
                  <c:v>133.29497999999955</c:v>
                </c:pt>
                <c:pt idx="546">
                  <c:v>133.53910999999957</c:v>
                </c:pt>
                <c:pt idx="547">
                  <c:v>133.78323999999958</c:v>
                </c:pt>
                <c:pt idx="548">
                  <c:v>134.02736999999959</c:v>
                </c:pt>
                <c:pt idx="549">
                  <c:v>134.27149999999961</c:v>
                </c:pt>
                <c:pt idx="550">
                  <c:v>134.51562999999962</c:v>
                </c:pt>
                <c:pt idx="551">
                  <c:v>134.75975999999963</c:v>
                </c:pt>
                <c:pt idx="552">
                  <c:v>135.00388999999964</c:v>
                </c:pt>
                <c:pt idx="553">
                  <c:v>135.24801999999966</c:v>
                </c:pt>
                <c:pt idx="554">
                  <c:v>135.49214999999967</c:v>
                </c:pt>
                <c:pt idx="555">
                  <c:v>135.73627999999968</c:v>
                </c:pt>
                <c:pt idx="556">
                  <c:v>135.98040999999969</c:v>
                </c:pt>
                <c:pt idx="557">
                  <c:v>136.22453999999971</c:v>
                </c:pt>
                <c:pt idx="558">
                  <c:v>136.46866999999972</c:v>
                </c:pt>
                <c:pt idx="559">
                  <c:v>136.71279999999973</c:v>
                </c:pt>
                <c:pt idx="560">
                  <c:v>136.95692999999974</c:v>
                </c:pt>
                <c:pt idx="561">
                  <c:v>137.20105999999976</c:v>
                </c:pt>
                <c:pt idx="562">
                  <c:v>137.44518999999977</c:v>
                </c:pt>
                <c:pt idx="563">
                  <c:v>137.68931999999978</c:v>
                </c:pt>
                <c:pt idx="564">
                  <c:v>137.93344999999979</c:v>
                </c:pt>
                <c:pt idx="565">
                  <c:v>138.17757999999981</c:v>
                </c:pt>
                <c:pt idx="566">
                  <c:v>138.42170999999982</c:v>
                </c:pt>
                <c:pt idx="567">
                  <c:v>138.66583999999983</c:v>
                </c:pt>
                <c:pt idx="568">
                  <c:v>138.90996999999984</c:v>
                </c:pt>
                <c:pt idx="569">
                  <c:v>139.15409999999986</c:v>
                </c:pt>
                <c:pt idx="570">
                  <c:v>139.39822999999987</c:v>
                </c:pt>
                <c:pt idx="571">
                  <c:v>139.64235999999988</c:v>
                </c:pt>
                <c:pt idx="572">
                  <c:v>139.8864899999999</c:v>
                </c:pt>
                <c:pt idx="573">
                  <c:v>140.13061999999991</c:v>
                </c:pt>
                <c:pt idx="574">
                  <c:v>140.37474999999992</c:v>
                </c:pt>
                <c:pt idx="575">
                  <c:v>140.61887999999993</c:v>
                </c:pt>
                <c:pt idx="576">
                  <c:v>140.86300999999995</c:v>
                </c:pt>
                <c:pt idx="577">
                  <c:v>141.10713999999996</c:v>
                </c:pt>
                <c:pt idx="578">
                  <c:v>141.35126999999997</c:v>
                </c:pt>
                <c:pt idx="579">
                  <c:v>141.59539999999998</c:v>
                </c:pt>
                <c:pt idx="580">
                  <c:v>141.83953</c:v>
                </c:pt>
                <c:pt idx="581">
                  <c:v>142.08366000000001</c:v>
                </c:pt>
                <c:pt idx="582">
                  <c:v>142.32779000000002</c:v>
                </c:pt>
                <c:pt idx="583">
                  <c:v>142.57192000000003</c:v>
                </c:pt>
                <c:pt idx="584">
                  <c:v>142.81605000000005</c:v>
                </c:pt>
                <c:pt idx="585">
                  <c:v>143.06018000000006</c:v>
                </c:pt>
                <c:pt idx="586">
                  <c:v>143.30431000000007</c:v>
                </c:pt>
                <c:pt idx="587">
                  <c:v>143.54844000000008</c:v>
                </c:pt>
                <c:pt idx="588">
                  <c:v>143.7925700000001</c:v>
                </c:pt>
                <c:pt idx="589">
                  <c:v>144.03670000000011</c:v>
                </c:pt>
                <c:pt idx="590">
                  <c:v>144.28083000000012</c:v>
                </c:pt>
                <c:pt idx="591">
                  <c:v>144.52496000000014</c:v>
                </c:pt>
                <c:pt idx="592">
                  <c:v>144.76909000000015</c:v>
                </c:pt>
                <c:pt idx="593">
                  <c:v>145.01322000000016</c:v>
                </c:pt>
                <c:pt idx="594">
                  <c:v>145.25735000000017</c:v>
                </c:pt>
                <c:pt idx="595">
                  <c:v>145.50148000000019</c:v>
                </c:pt>
                <c:pt idx="596">
                  <c:v>145.7456100000002</c:v>
                </c:pt>
                <c:pt idx="597">
                  <c:v>145.98974000000021</c:v>
                </c:pt>
                <c:pt idx="598">
                  <c:v>146.23387000000022</c:v>
                </c:pt>
                <c:pt idx="599">
                  <c:v>146.47800000000024</c:v>
                </c:pt>
                <c:pt idx="600">
                  <c:v>146.72213000000025</c:v>
                </c:pt>
                <c:pt idx="601">
                  <c:v>146.96626000000026</c:v>
                </c:pt>
                <c:pt idx="602">
                  <c:v>147.21039000000027</c:v>
                </c:pt>
                <c:pt idx="603">
                  <c:v>147.45452000000029</c:v>
                </c:pt>
                <c:pt idx="604">
                  <c:v>147.6986500000003</c:v>
                </c:pt>
                <c:pt idx="605">
                  <c:v>147.94278000000031</c:v>
                </c:pt>
                <c:pt idx="606">
                  <c:v>148.18691000000032</c:v>
                </c:pt>
                <c:pt idx="607">
                  <c:v>148.43104000000034</c:v>
                </c:pt>
                <c:pt idx="608">
                  <c:v>148.67517000000035</c:v>
                </c:pt>
                <c:pt idx="609">
                  <c:v>148.91930000000036</c:v>
                </c:pt>
                <c:pt idx="610">
                  <c:v>149.16343000000037</c:v>
                </c:pt>
                <c:pt idx="611">
                  <c:v>149.40756000000039</c:v>
                </c:pt>
                <c:pt idx="612">
                  <c:v>149.6516900000004</c:v>
                </c:pt>
                <c:pt idx="613">
                  <c:v>149.89582000000041</c:v>
                </c:pt>
                <c:pt idx="614">
                  <c:v>150.13995000000043</c:v>
                </c:pt>
                <c:pt idx="615">
                  <c:v>150.38408000000044</c:v>
                </c:pt>
                <c:pt idx="616">
                  <c:v>150.62821000000045</c:v>
                </c:pt>
                <c:pt idx="617">
                  <c:v>150.87234000000046</c:v>
                </c:pt>
                <c:pt idx="618">
                  <c:v>151.11647000000048</c:v>
                </c:pt>
                <c:pt idx="619">
                  <c:v>151.36060000000049</c:v>
                </c:pt>
                <c:pt idx="620">
                  <c:v>151.6047300000005</c:v>
                </c:pt>
                <c:pt idx="621">
                  <c:v>151.84886000000051</c:v>
                </c:pt>
                <c:pt idx="622">
                  <c:v>152.09299000000053</c:v>
                </c:pt>
                <c:pt idx="623">
                  <c:v>152.33712000000054</c:v>
                </c:pt>
                <c:pt idx="624">
                  <c:v>152.58125000000055</c:v>
                </c:pt>
                <c:pt idx="625">
                  <c:v>152.82538000000056</c:v>
                </c:pt>
                <c:pt idx="626">
                  <c:v>153.06951000000058</c:v>
                </c:pt>
                <c:pt idx="627">
                  <c:v>153.31364000000059</c:v>
                </c:pt>
                <c:pt idx="628">
                  <c:v>153.5577700000006</c:v>
                </c:pt>
                <c:pt idx="629">
                  <c:v>153.80190000000061</c:v>
                </c:pt>
                <c:pt idx="630">
                  <c:v>154.04603000000063</c:v>
                </c:pt>
                <c:pt idx="631">
                  <c:v>154.29016000000064</c:v>
                </c:pt>
                <c:pt idx="632">
                  <c:v>154.53429000000065</c:v>
                </c:pt>
                <c:pt idx="633">
                  <c:v>154.77842000000066</c:v>
                </c:pt>
                <c:pt idx="634">
                  <c:v>155.02255000000068</c:v>
                </c:pt>
                <c:pt idx="635">
                  <c:v>155.26668000000069</c:v>
                </c:pt>
                <c:pt idx="636">
                  <c:v>155.5108100000007</c:v>
                </c:pt>
                <c:pt idx="637">
                  <c:v>155.75494000000072</c:v>
                </c:pt>
                <c:pt idx="638">
                  <c:v>155.99907000000073</c:v>
                </c:pt>
              </c:numCache>
            </c:numRef>
          </c:xVal>
          <c:yVal>
            <c:numRef>
              <c:f>Tabelle1!$N$3:$N$641</c:f>
              <c:numCache>
                <c:formatCode>General</c:formatCode>
                <c:ptCount val="639"/>
                <c:pt idx="0">
                  <c:v>-0.1678</c:v>
                </c:pt>
                <c:pt idx="1">
                  <c:v>-0.1643</c:v>
                </c:pt>
                <c:pt idx="2">
                  <c:v>-0.16220000000000001</c:v>
                </c:pt>
                <c:pt idx="3">
                  <c:v>-0.16300000000000001</c:v>
                </c:pt>
                <c:pt idx="4">
                  <c:v>-0.16350000000000001</c:v>
                </c:pt>
                <c:pt idx="5">
                  <c:v>-0.16420000000000001</c:v>
                </c:pt>
                <c:pt idx="6">
                  <c:v>-0.16209999999999999</c:v>
                </c:pt>
                <c:pt idx="7">
                  <c:v>-0.16109999999999999</c:v>
                </c:pt>
                <c:pt idx="8">
                  <c:v>-0.1535</c:v>
                </c:pt>
                <c:pt idx="9">
                  <c:v>-0.1517</c:v>
                </c:pt>
                <c:pt idx="10">
                  <c:v>-0.15229999999999999</c:v>
                </c:pt>
                <c:pt idx="11">
                  <c:v>-0.1515</c:v>
                </c:pt>
                <c:pt idx="12">
                  <c:v>-0.1469</c:v>
                </c:pt>
                <c:pt idx="13">
                  <c:v>-0.13669999999999999</c:v>
                </c:pt>
                <c:pt idx="14">
                  <c:v>-0.13650000000000001</c:v>
                </c:pt>
                <c:pt idx="15">
                  <c:v>-0.13500000000000001</c:v>
                </c:pt>
                <c:pt idx="16">
                  <c:v>-0.13350000000000001</c:v>
                </c:pt>
                <c:pt idx="17">
                  <c:v>-0.1196</c:v>
                </c:pt>
                <c:pt idx="18">
                  <c:v>-0.1106</c:v>
                </c:pt>
                <c:pt idx="19">
                  <c:v>-0.1108</c:v>
                </c:pt>
                <c:pt idx="20">
                  <c:v>-0.10920000000000001</c:v>
                </c:pt>
                <c:pt idx="21">
                  <c:v>-0.10639999999999999</c:v>
                </c:pt>
                <c:pt idx="22">
                  <c:v>-8.4589999999999999E-2</c:v>
                </c:pt>
                <c:pt idx="23">
                  <c:v>-8.0180000000000001E-2</c:v>
                </c:pt>
                <c:pt idx="24">
                  <c:v>-7.9219999999999999E-2</c:v>
                </c:pt>
                <c:pt idx="25">
                  <c:v>-7.7770000000000006E-2</c:v>
                </c:pt>
                <c:pt idx="26">
                  <c:v>-6.5809999999999994E-2</c:v>
                </c:pt>
                <c:pt idx="27">
                  <c:v>-4.6089999999999999E-2</c:v>
                </c:pt>
                <c:pt idx="28">
                  <c:v>-4.555E-2</c:v>
                </c:pt>
                <c:pt idx="29">
                  <c:v>-4.3749999999999997E-2</c:v>
                </c:pt>
                <c:pt idx="30">
                  <c:v>-4.1980000000000003E-2</c:v>
                </c:pt>
                <c:pt idx="31">
                  <c:v>-1.865E-2</c:v>
                </c:pt>
                <c:pt idx="32">
                  <c:v>-5.2300000000000003E-3</c:v>
                </c:pt>
                <c:pt idx="33">
                  <c:v>-5.2500000000000003E-3</c:v>
                </c:pt>
                <c:pt idx="34">
                  <c:v>-3.0500000000000002E-3</c:v>
                </c:pt>
                <c:pt idx="35">
                  <c:v>5.8E-4</c:v>
                </c:pt>
                <c:pt idx="36">
                  <c:v>2.7640000000000001E-2</c:v>
                </c:pt>
                <c:pt idx="37">
                  <c:v>3.2669999999999998E-2</c:v>
                </c:pt>
                <c:pt idx="38">
                  <c:v>3.3550000000000003E-2</c:v>
                </c:pt>
                <c:pt idx="39">
                  <c:v>3.5749999999999997E-2</c:v>
                </c:pt>
                <c:pt idx="40">
                  <c:v>4.9430000000000002E-2</c:v>
                </c:pt>
                <c:pt idx="41">
                  <c:v>7.2330000000000005E-2</c:v>
                </c:pt>
                <c:pt idx="42">
                  <c:v>7.3400000000000007E-2</c:v>
                </c:pt>
                <c:pt idx="43">
                  <c:v>7.5310000000000002E-2</c:v>
                </c:pt>
                <c:pt idx="44">
                  <c:v>7.6259999999999994E-2</c:v>
                </c:pt>
                <c:pt idx="45">
                  <c:v>9.9210000000000007E-2</c:v>
                </c:pt>
                <c:pt idx="46">
                  <c:v>0.1125</c:v>
                </c:pt>
                <c:pt idx="47">
                  <c:v>0.11310000000000001</c:v>
                </c:pt>
                <c:pt idx="48">
                  <c:v>0.1147</c:v>
                </c:pt>
                <c:pt idx="49">
                  <c:v>0.1201</c:v>
                </c:pt>
                <c:pt idx="50">
                  <c:v>0.1426</c:v>
                </c:pt>
                <c:pt idx="51">
                  <c:v>0.14549999999999999</c:v>
                </c:pt>
                <c:pt idx="52">
                  <c:v>0.14660000000000001</c:v>
                </c:pt>
                <c:pt idx="53">
                  <c:v>0.14779999999999999</c:v>
                </c:pt>
                <c:pt idx="54">
                  <c:v>0.159</c:v>
                </c:pt>
                <c:pt idx="55">
                  <c:v>0.1736</c:v>
                </c:pt>
                <c:pt idx="56">
                  <c:v>0.17169999999999999</c:v>
                </c:pt>
                <c:pt idx="57">
                  <c:v>0.1736</c:v>
                </c:pt>
                <c:pt idx="58">
                  <c:v>0.1744</c:v>
                </c:pt>
                <c:pt idx="59">
                  <c:v>0.18890000000000001</c:v>
                </c:pt>
                <c:pt idx="60">
                  <c:v>0.19520000000000001</c:v>
                </c:pt>
                <c:pt idx="61">
                  <c:v>0.1951</c:v>
                </c:pt>
                <c:pt idx="62">
                  <c:v>0.19700000000000001</c:v>
                </c:pt>
                <c:pt idx="63">
                  <c:v>0.19889999999999999</c:v>
                </c:pt>
                <c:pt idx="64">
                  <c:v>0.20930000000000001</c:v>
                </c:pt>
                <c:pt idx="65">
                  <c:v>0.2122</c:v>
                </c:pt>
                <c:pt idx="66">
                  <c:v>0.21429999999999999</c:v>
                </c:pt>
                <c:pt idx="67">
                  <c:v>0.21560000000000001</c:v>
                </c:pt>
                <c:pt idx="68">
                  <c:v>0.21820000000000001</c:v>
                </c:pt>
                <c:pt idx="69">
                  <c:v>0.2218</c:v>
                </c:pt>
                <c:pt idx="70">
                  <c:v>0.2208</c:v>
                </c:pt>
                <c:pt idx="71">
                  <c:v>0.22090000000000001</c:v>
                </c:pt>
                <c:pt idx="72">
                  <c:v>0.22090000000000001</c:v>
                </c:pt>
                <c:pt idx="73">
                  <c:v>0.22</c:v>
                </c:pt>
                <c:pt idx="74">
                  <c:v>0.2208</c:v>
                </c:pt>
                <c:pt idx="75">
                  <c:v>0.2218</c:v>
                </c:pt>
                <c:pt idx="76">
                  <c:v>0.2238</c:v>
                </c:pt>
                <c:pt idx="77">
                  <c:v>0.22189999999999999</c:v>
                </c:pt>
                <c:pt idx="78">
                  <c:v>0.21609999999999999</c:v>
                </c:pt>
                <c:pt idx="79">
                  <c:v>0.21490000000000001</c:v>
                </c:pt>
                <c:pt idx="80">
                  <c:v>0.2167</c:v>
                </c:pt>
                <c:pt idx="81">
                  <c:v>0.21820000000000001</c:v>
                </c:pt>
                <c:pt idx="82">
                  <c:v>0.20930000000000001</c:v>
                </c:pt>
                <c:pt idx="83">
                  <c:v>0.20050000000000001</c:v>
                </c:pt>
                <c:pt idx="84">
                  <c:v>0.19969999999999999</c:v>
                </c:pt>
                <c:pt idx="85">
                  <c:v>0.20200000000000001</c:v>
                </c:pt>
                <c:pt idx="86">
                  <c:v>0.20030000000000001</c:v>
                </c:pt>
                <c:pt idx="87">
                  <c:v>0.18279999999999999</c:v>
                </c:pt>
                <c:pt idx="88">
                  <c:v>0.1772</c:v>
                </c:pt>
                <c:pt idx="89">
                  <c:v>0.17799999999999999</c:v>
                </c:pt>
                <c:pt idx="90">
                  <c:v>0.18029999999999999</c:v>
                </c:pt>
                <c:pt idx="91">
                  <c:v>0.17019999999999999</c:v>
                </c:pt>
                <c:pt idx="92">
                  <c:v>0.15060000000000001</c:v>
                </c:pt>
                <c:pt idx="93">
                  <c:v>0.14799999999999999</c:v>
                </c:pt>
                <c:pt idx="94">
                  <c:v>0.14949999999999999</c:v>
                </c:pt>
                <c:pt idx="95">
                  <c:v>0.15060000000000001</c:v>
                </c:pt>
                <c:pt idx="96">
                  <c:v>0.1305</c:v>
                </c:pt>
                <c:pt idx="97">
                  <c:v>0.1154</c:v>
                </c:pt>
                <c:pt idx="98">
                  <c:v>0.1148</c:v>
                </c:pt>
                <c:pt idx="99">
                  <c:v>0.1164</c:v>
                </c:pt>
                <c:pt idx="100">
                  <c:v>0.1137</c:v>
                </c:pt>
                <c:pt idx="101">
                  <c:v>8.4419999999999995E-2</c:v>
                </c:pt>
                <c:pt idx="102">
                  <c:v>7.6319999999999999E-2</c:v>
                </c:pt>
                <c:pt idx="103">
                  <c:v>7.8259999999999996E-2</c:v>
                </c:pt>
                <c:pt idx="104">
                  <c:v>8.0140000000000003E-2</c:v>
                </c:pt>
                <c:pt idx="105">
                  <c:v>6.6879999999999995E-2</c:v>
                </c:pt>
                <c:pt idx="106">
                  <c:v>4.0349999999999997E-2</c:v>
                </c:pt>
                <c:pt idx="107">
                  <c:v>3.7719999999999997E-2</c:v>
                </c:pt>
                <c:pt idx="108">
                  <c:v>3.9059999999999997E-2</c:v>
                </c:pt>
                <c:pt idx="109">
                  <c:v>3.9690000000000003E-2</c:v>
                </c:pt>
                <c:pt idx="110">
                  <c:v>1.4409999999999999E-2</c:v>
                </c:pt>
                <c:pt idx="111">
                  <c:v>-2.15E-3</c:v>
                </c:pt>
                <c:pt idx="112">
                  <c:v>-1.9300000000000001E-3</c:v>
                </c:pt>
                <c:pt idx="113">
                  <c:v>4.4000000000000002E-4</c:v>
                </c:pt>
                <c:pt idx="114">
                  <c:v>-4.2700000000000004E-3</c:v>
                </c:pt>
                <c:pt idx="115">
                  <c:v>-3.3930000000000002E-2</c:v>
                </c:pt>
                <c:pt idx="116">
                  <c:v>-4.0149999999999998E-2</c:v>
                </c:pt>
                <c:pt idx="117">
                  <c:v>-3.9100000000000003E-2</c:v>
                </c:pt>
                <c:pt idx="118">
                  <c:v>-3.7289999999999997E-2</c:v>
                </c:pt>
                <c:pt idx="119">
                  <c:v>-4.761E-2</c:v>
                </c:pt>
                <c:pt idx="120">
                  <c:v>-7.1569999999999995E-2</c:v>
                </c:pt>
                <c:pt idx="121">
                  <c:v>-7.4520000000000003E-2</c:v>
                </c:pt>
                <c:pt idx="122">
                  <c:v>-7.2400000000000006E-2</c:v>
                </c:pt>
                <c:pt idx="123">
                  <c:v>-7.1989999999999998E-2</c:v>
                </c:pt>
                <c:pt idx="124">
                  <c:v>-9.2869999999999994E-2</c:v>
                </c:pt>
                <c:pt idx="125">
                  <c:v>-0.1053</c:v>
                </c:pt>
                <c:pt idx="126">
                  <c:v>-0.1052</c:v>
                </c:pt>
                <c:pt idx="127">
                  <c:v>-0.10299999999999999</c:v>
                </c:pt>
                <c:pt idx="128">
                  <c:v>-0.1069</c:v>
                </c:pt>
                <c:pt idx="129">
                  <c:v>-0.13020000000000001</c:v>
                </c:pt>
                <c:pt idx="130">
                  <c:v>-0.13539999999999999</c:v>
                </c:pt>
                <c:pt idx="131">
                  <c:v>-0.1343</c:v>
                </c:pt>
                <c:pt idx="132">
                  <c:v>-0.13239999999999999</c:v>
                </c:pt>
                <c:pt idx="133">
                  <c:v>-0.1424</c:v>
                </c:pt>
                <c:pt idx="134">
                  <c:v>-0.15429999999999999</c:v>
                </c:pt>
                <c:pt idx="135">
                  <c:v>-0.1552</c:v>
                </c:pt>
                <c:pt idx="136">
                  <c:v>-0.1532</c:v>
                </c:pt>
                <c:pt idx="137">
                  <c:v>-0.153</c:v>
                </c:pt>
                <c:pt idx="138">
                  <c:v>-0.16189999999999999</c:v>
                </c:pt>
                <c:pt idx="139">
                  <c:v>-0.1663</c:v>
                </c:pt>
                <c:pt idx="140">
                  <c:v>-0.16489999999999999</c:v>
                </c:pt>
                <c:pt idx="141">
                  <c:v>-0.16250000000000001</c:v>
                </c:pt>
                <c:pt idx="142">
                  <c:v>-0.16370000000000001</c:v>
                </c:pt>
                <c:pt idx="143">
                  <c:v>-0.16880000000000001</c:v>
                </c:pt>
                <c:pt idx="144">
                  <c:v>-0.17130000000000001</c:v>
                </c:pt>
                <c:pt idx="145">
                  <c:v>-0.17019999999999999</c:v>
                </c:pt>
                <c:pt idx="146">
                  <c:v>-0.16869999999999999</c:v>
                </c:pt>
                <c:pt idx="147">
                  <c:v>-0.16769999999999999</c:v>
                </c:pt>
                <c:pt idx="148">
                  <c:v>-0.16600000000000001</c:v>
                </c:pt>
                <c:pt idx="149">
                  <c:v>-0.16650000000000001</c:v>
                </c:pt>
                <c:pt idx="150">
                  <c:v>-0.1636</c:v>
                </c:pt>
                <c:pt idx="151">
                  <c:v>-0.16259999999999999</c:v>
                </c:pt>
                <c:pt idx="152">
                  <c:v>-0.1578</c:v>
                </c:pt>
                <c:pt idx="153">
                  <c:v>-0.15490000000000001</c:v>
                </c:pt>
                <c:pt idx="154">
                  <c:v>-0.15440000000000001</c:v>
                </c:pt>
                <c:pt idx="155">
                  <c:v>-0.15260000000000001</c:v>
                </c:pt>
                <c:pt idx="156">
                  <c:v>-0.15140000000000001</c:v>
                </c:pt>
                <c:pt idx="157">
                  <c:v>-0.1391</c:v>
                </c:pt>
                <c:pt idx="158">
                  <c:v>-0.1376</c:v>
                </c:pt>
                <c:pt idx="159">
                  <c:v>-0.13719999999999999</c:v>
                </c:pt>
                <c:pt idx="160">
                  <c:v>-0.13589999999999999</c:v>
                </c:pt>
                <c:pt idx="161">
                  <c:v>-0.1263</c:v>
                </c:pt>
                <c:pt idx="162">
                  <c:v>-0.113</c:v>
                </c:pt>
                <c:pt idx="163">
                  <c:v>-0.1128</c:v>
                </c:pt>
                <c:pt idx="164">
                  <c:v>-0.11070000000000001</c:v>
                </c:pt>
                <c:pt idx="165">
                  <c:v>-0.1096</c:v>
                </c:pt>
                <c:pt idx="166">
                  <c:v>-8.9510000000000006E-2</c:v>
                </c:pt>
                <c:pt idx="167">
                  <c:v>-8.0979999999999996E-2</c:v>
                </c:pt>
                <c:pt idx="168">
                  <c:v>-8.0640000000000003E-2</c:v>
                </c:pt>
                <c:pt idx="169">
                  <c:v>-7.8700000000000006E-2</c:v>
                </c:pt>
                <c:pt idx="170">
                  <c:v>-7.3419999999999999E-2</c:v>
                </c:pt>
                <c:pt idx="171">
                  <c:v>-4.9619999999999997E-2</c:v>
                </c:pt>
                <c:pt idx="172">
                  <c:v>-4.6940000000000003E-2</c:v>
                </c:pt>
                <c:pt idx="173">
                  <c:v>-4.6359999999999998E-2</c:v>
                </c:pt>
                <c:pt idx="174">
                  <c:v>-4.446E-2</c:v>
                </c:pt>
                <c:pt idx="175">
                  <c:v>-2.844E-2</c:v>
                </c:pt>
                <c:pt idx="176">
                  <c:v>-7.7999999999999996E-3</c:v>
                </c:pt>
                <c:pt idx="177">
                  <c:v>-7.4900000000000001E-3</c:v>
                </c:pt>
                <c:pt idx="178">
                  <c:v>-5.45E-3</c:v>
                </c:pt>
                <c:pt idx="179">
                  <c:v>-3.1199999999999999E-3</c:v>
                </c:pt>
                <c:pt idx="180">
                  <c:v>2.487E-2</c:v>
                </c:pt>
                <c:pt idx="181">
                  <c:v>3.2669999999999998E-2</c:v>
                </c:pt>
                <c:pt idx="182">
                  <c:v>3.2379999999999999E-2</c:v>
                </c:pt>
                <c:pt idx="183">
                  <c:v>3.4419999999999999E-2</c:v>
                </c:pt>
                <c:pt idx="184">
                  <c:v>4.2599999999999999E-2</c:v>
                </c:pt>
                <c:pt idx="185">
                  <c:v>7.0190000000000002E-2</c:v>
                </c:pt>
                <c:pt idx="186">
                  <c:v>7.2819999999999996E-2</c:v>
                </c:pt>
                <c:pt idx="187">
                  <c:v>7.4179999999999996E-2</c:v>
                </c:pt>
                <c:pt idx="188">
                  <c:v>7.5230000000000005E-2</c:v>
                </c:pt>
                <c:pt idx="189">
                  <c:v>9.282E-2</c:v>
                </c:pt>
                <c:pt idx="190">
                  <c:v>0.10970000000000001</c:v>
                </c:pt>
                <c:pt idx="191">
                  <c:v>0.1096</c:v>
                </c:pt>
                <c:pt idx="192">
                  <c:v>0.114</c:v>
                </c:pt>
                <c:pt idx="193">
                  <c:v>0.1157</c:v>
                </c:pt>
                <c:pt idx="194">
                  <c:v>0.1386</c:v>
                </c:pt>
                <c:pt idx="195">
                  <c:v>0.14580000000000001</c:v>
                </c:pt>
                <c:pt idx="196">
                  <c:v>0.14580000000000001</c:v>
                </c:pt>
                <c:pt idx="197">
                  <c:v>0.14779999999999999</c:v>
                </c:pt>
                <c:pt idx="198">
                  <c:v>0.15559999999999999</c:v>
                </c:pt>
                <c:pt idx="199">
                  <c:v>0.17369999999999999</c:v>
                </c:pt>
                <c:pt idx="200">
                  <c:v>0.17460000000000001</c:v>
                </c:pt>
                <c:pt idx="201">
                  <c:v>0.1749</c:v>
                </c:pt>
                <c:pt idx="202">
                  <c:v>0.17430000000000001</c:v>
                </c:pt>
                <c:pt idx="203">
                  <c:v>0.18540000000000001</c:v>
                </c:pt>
                <c:pt idx="204">
                  <c:v>0.19500000000000001</c:v>
                </c:pt>
                <c:pt idx="205">
                  <c:v>0.19489999999999999</c:v>
                </c:pt>
                <c:pt idx="206">
                  <c:v>0.1971</c:v>
                </c:pt>
                <c:pt idx="207">
                  <c:v>0.19769999999999999</c:v>
                </c:pt>
                <c:pt idx="208">
                  <c:v>0.20780000000000001</c:v>
                </c:pt>
                <c:pt idx="209">
                  <c:v>0.21049999999999999</c:v>
                </c:pt>
                <c:pt idx="210">
                  <c:v>0.2112</c:v>
                </c:pt>
                <c:pt idx="211">
                  <c:v>0.2142</c:v>
                </c:pt>
                <c:pt idx="212">
                  <c:v>0.21579999999999999</c:v>
                </c:pt>
                <c:pt idx="213">
                  <c:v>0.22109999999999999</c:v>
                </c:pt>
                <c:pt idx="214">
                  <c:v>0.22170000000000001</c:v>
                </c:pt>
                <c:pt idx="215">
                  <c:v>0.22339999999999999</c:v>
                </c:pt>
                <c:pt idx="216">
                  <c:v>0.22339999999999999</c:v>
                </c:pt>
                <c:pt idx="217">
                  <c:v>0.22070000000000001</c:v>
                </c:pt>
                <c:pt idx="218">
                  <c:v>0.22040000000000001</c:v>
                </c:pt>
                <c:pt idx="219">
                  <c:v>0.22</c:v>
                </c:pt>
                <c:pt idx="220">
                  <c:v>0.2235</c:v>
                </c:pt>
                <c:pt idx="221">
                  <c:v>0.22239999999999999</c:v>
                </c:pt>
                <c:pt idx="222">
                  <c:v>0.2157</c:v>
                </c:pt>
                <c:pt idx="223">
                  <c:v>0.21479999999999999</c:v>
                </c:pt>
                <c:pt idx="224">
                  <c:v>0.2157</c:v>
                </c:pt>
                <c:pt idx="225">
                  <c:v>0.21759999999999999</c:v>
                </c:pt>
                <c:pt idx="226">
                  <c:v>0.21229999999999999</c:v>
                </c:pt>
                <c:pt idx="227">
                  <c:v>0.20300000000000001</c:v>
                </c:pt>
                <c:pt idx="228">
                  <c:v>0.20169999999999999</c:v>
                </c:pt>
                <c:pt idx="229">
                  <c:v>0.2019</c:v>
                </c:pt>
                <c:pt idx="230">
                  <c:v>0.2021</c:v>
                </c:pt>
                <c:pt idx="231">
                  <c:v>0.187</c:v>
                </c:pt>
                <c:pt idx="232">
                  <c:v>0.1777</c:v>
                </c:pt>
                <c:pt idx="233">
                  <c:v>0.1774</c:v>
                </c:pt>
                <c:pt idx="234">
                  <c:v>0.18</c:v>
                </c:pt>
                <c:pt idx="235">
                  <c:v>0.1767</c:v>
                </c:pt>
                <c:pt idx="236">
                  <c:v>0.1535</c:v>
                </c:pt>
                <c:pt idx="237">
                  <c:v>0.1487</c:v>
                </c:pt>
                <c:pt idx="238">
                  <c:v>0.1497</c:v>
                </c:pt>
                <c:pt idx="239">
                  <c:v>0.15090000000000001</c:v>
                </c:pt>
                <c:pt idx="240">
                  <c:v>0.13750000000000001</c:v>
                </c:pt>
                <c:pt idx="241">
                  <c:v>0.1168</c:v>
                </c:pt>
                <c:pt idx="242">
                  <c:v>0.1148</c:v>
                </c:pt>
                <c:pt idx="243">
                  <c:v>0.1169</c:v>
                </c:pt>
                <c:pt idx="244">
                  <c:v>0.1166</c:v>
                </c:pt>
                <c:pt idx="245">
                  <c:v>8.9760000000000006E-2</c:v>
                </c:pt>
                <c:pt idx="246">
                  <c:v>7.7530000000000002E-2</c:v>
                </c:pt>
                <c:pt idx="247">
                  <c:v>7.7920000000000003E-2</c:v>
                </c:pt>
                <c:pt idx="248">
                  <c:v>8.0420000000000005E-2</c:v>
                </c:pt>
                <c:pt idx="249">
                  <c:v>7.4990000000000001E-2</c:v>
                </c:pt>
                <c:pt idx="250">
                  <c:v>4.4920000000000002E-2</c:v>
                </c:pt>
                <c:pt idx="251">
                  <c:v>3.9170000000000003E-2</c:v>
                </c:pt>
                <c:pt idx="252">
                  <c:v>4.0289999999999999E-2</c:v>
                </c:pt>
                <c:pt idx="253">
                  <c:v>4.2000000000000003E-2</c:v>
                </c:pt>
                <c:pt idx="254">
                  <c:v>2.3959999999999999E-2</c:v>
                </c:pt>
                <c:pt idx="255">
                  <c:v>0</c:v>
                </c:pt>
                <c:pt idx="256">
                  <c:v>-1.3699999999999999E-3</c:v>
                </c:pt>
                <c:pt idx="257">
                  <c:v>9.3000000000000005E-4</c:v>
                </c:pt>
                <c:pt idx="258">
                  <c:v>8.0000000000000004E-4</c:v>
                </c:pt>
                <c:pt idx="259">
                  <c:v>-2.6190000000000001E-2</c:v>
                </c:pt>
                <c:pt idx="260">
                  <c:v>-3.9320000000000001E-2</c:v>
                </c:pt>
                <c:pt idx="261">
                  <c:v>-3.8780000000000002E-2</c:v>
                </c:pt>
                <c:pt idx="262">
                  <c:v>-3.662E-2</c:v>
                </c:pt>
                <c:pt idx="263">
                  <c:v>-4.4889999999999999E-2</c:v>
                </c:pt>
                <c:pt idx="264">
                  <c:v>-7.0629999999999998E-2</c:v>
                </c:pt>
                <c:pt idx="265">
                  <c:v>-7.2020000000000001E-2</c:v>
                </c:pt>
                <c:pt idx="266">
                  <c:v>-7.0610000000000006E-2</c:v>
                </c:pt>
                <c:pt idx="267">
                  <c:v>-6.9529999999999995E-2</c:v>
                </c:pt>
                <c:pt idx="268">
                  <c:v>-8.6230000000000001E-2</c:v>
                </c:pt>
                <c:pt idx="269">
                  <c:v>-0.1033</c:v>
                </c:pt>
                <c:pt idx="270">
                  <c:v>-0.1042</c:v>
                </c:pt>
                <c:pt idx="271">
                  <c:v>-0.1026</c:v>
                </c:pt>
                <c:pt idx="272">
                  <c:v>-0.1027</c:v>
                </c:pt>
                <c:pt idx="273">
                  <c:v>-0.1231</c:v>
                </c:pt>
                <c:pt idx="274">
                  <c:v>-0.13250000000000001</c:v>
                </c:pt>
                <c:pt idx="275">
                  <c:v>-0.13350000000000001</c:v>
                </c:pt>
                <c:pt idx="276">
                  <c:v>-0.13120000000000001</c:v>
                </c:pt>
                <c:pt idx="277">
                  <c:v>-0.1361</c:v>
                </c:pt>
                <c:pt idx="278">
                  <c:v>-0.1515</c:v>
                </c:pt>
                <c:pt idx="279">
                  <c:v>-0.15409999999999999</c:v>
                </c:pt>
                <c:pt idx="280">
                  <c:v>-0.15210000000000001</c:v>
                </c:pt>
                <c:pt idx="281">
                  <c:v>-0.15160000000000001</c:v>
                </c:pt>
                <c:pt idx="282">
                  <c:v>-0.15939999999999999</c:v>
                </c:pt>
                <c:pt idx="283">
                  <c:v>-0.1656</c:v>
                </c:pt>
                <c:pt idx="284">
                  <c:v>-0.16450000000000001</c:v>
                </c:pt>
                <c:pt idx="285">
                  <c:v>-0.16189999999999999</c:v>
                </c:pt>
                <c:pt idx="286">
                  <c:v>-0.1613</c:v>
                </c:pt>
                <c:pt idx="287">
                  <c:v>-0.16650000000000001</c:v>
                </c:pt>
                <c:pt idx="288">
                  <c:v>-0.16769999999999999</c:v>
                </c:pt>
                <c:pt idx="289">
                  <c:v>-0.1686</c:v>
                </c:pt>
                <c:pt idx="290">
                  <c:v>-0.16769999999999999</c:v>
                </c:pt>
                <c:pt idx="291">
                  <c:v>-0.16869999999999999</c:v>
                </c:pt>
                <c:pt idx="292">
                  <c:v>-0.16769999999999999</c:v>
                </c:pt>
                <c:pt idx="293">
                  <c:v>-0.16689999999999999</c:v>
                </c:pt>
                <c:pt idx="294">
                  <c:v>-0.16489999999999999</c:v>
                </c:pt>
                <c:pt idx="295">
                  <c:v>-0.16370000000000001</c:v>
                </c:pt>
                <c:pt idx="296">
                  <c:v>-0.15989999999999999</c:v>
                </c:pt>
                <c:pt idx="297">
                  <c:v>-0.15540000000000001</c:v>
                </c:pt>
                <c:pt idx="298">
                  <c:v>-0.15559999999999999</c:v>
                </c:pt>
                <c:pt idx="299">
                  <c:v>-0.15329999999999999</c:v>
                </c:pt>
                <c:pt idx="300">
                  <c:v>-0.15190000000000001</c:v>
                </c:pt>
                <c:pt idx="301">
                  <c:v>-0.14069999999999999</c:v>
                </c:pt>
                <c:pt idx="302">
                  <c:v>-0.1386</c:v>
                </c:pt>
                <c:pt idx="303">
                  <c:v>-0.1384</c:v>
                </c:pt>
                <c:pt idx="304">
                  <c:v>-0.13650000000000001</c:v>
                </c:pt>
                <c:pt idx="305">
                  <c:v>-0.13189999999999999</c:v>
                </c:pt>
                <c:pt idx="306">
                  <c:v>-0.1158</c:v>
                </c:pt>
                <c:pt idx="307">
                  <c:v>-0.11459999999999999</c:v>
                </c:pt>
                <c:pt idx="308">
                  <c:v>-0.1125</c:v>
                </c:pt>
                <c:pt idx="309">
                  <c:v>-0.1113</c:v>
                </c:pt>
                <c:pt idx="310">
                  <c:v>-9.4969999999999999E-2</c:v>
                </c:pt>
                <c:pt idx="311">
                  <c:v>-8.3739999999999995E-2</c:v>
                </c:pt>
                <c:pt idx="312">
                  <c:v>-8.4459999999999993E-2</c:v>
                </c:pt>
                <c:pt idx="313">
                  <c:v>-8.2309999999999994E-2</c:v>
                </c:pt>
                <c:pt idx="314">
                  <c:v>-8.0229999999999996E-2</c:v>
                </c:pt>
                <c:pt idx="315">
                  <c:v>-5.5829999999999998E-2</c:v>
                </c:pt>
                <c:pt idx="316">
                  <c:v>-4.9410000000000003E-2</c:v>
                </c:pt>
                <c:pt idx="317">
                  <c:v>-4.9360000000000001E-2</c:v>
                </c:pt>
                <c:pt idx="318">
                  <c:v>-4.7739999999999998E-2</c:v>
                </c:pt>
                <c:pt idx="319">
                  <c:v>-3.7920000000000002E-2</c:v>
                </c:pt>
                <c:pt idx="320">
                  <c:v>-1.375E-2</c:v>
                </c:pt>
                <c:pt idx="321">
                  <c:v>-1.1769999999999999E-2</c:v>
                </c:pt>
                <c:pt idx="322">
                  <c:v>-1.014E-2</c:v>
                </c:pt>
                <c:pt idx="323">
                  <c:v>-8.9999999999999993E-3</c:v>
                </c:pt>
                <c:pt idx="324">
                  <c:v>1.221E-2</c:v>
                </c:pt>
                <c:pt idx="325">
                  <c:v>2.7300000000000001E-2</c:v>
                </c:pt>
                <c:pt idx="326">
                  <c:v>2.6939999999999999E-2</c:v>
                </c:pt>
                <c:pt idx="327">
                  <c:v>2.8719999999999999E-2</c:v>
                </c:pt>
                <c:pt idx="328">
                  <c:v>3.3320000000000002E-2</c:v>
                </c:pt>
                <c:pt idx="329">
                  <c:v>6.1920000000000003E-2</c:v>
                </c:pt>
                <c:pt idx="330">
                  <c:v>6.769E-2</c:v>
                </c:pt>
                <c:pt idx="331">
                  <c:v>6.8330000000000002E-2</c:v>
                </c:pt>
                <c:pt idx="332">
                  <c:v>7.0139999999999994E-2</c:v>
                </c:pt>
                <c:pt idx="333">
                  <c:v>8.1059999999999993E-2</c:v>
                </c:pt>
                <c:pt idx="334">
                  <c:v>0.1033</c:v>
                </c:pt>
                <c:pt idx="335">
                  <c:v>0.1045</c:v>
                </c:pt>
                <c:pt idx="336">
                  <c:v>0.106</c:v>
                </c:pt>
                <c:pt idx="337">
                  <c:v>0.1074</c:v>
                </c:pt>
                <c:pt idx="338">
                  <c:v>0.1278</c:v>
                </c:pt>
                <c:pt idx="339">
                  <c:v>0.1401</c:v>
                </c:pt>
                <c:pt idx="340">
                  <c:v>0.13950000000000001</c:v>
                </c:pt>
                <c:pt idx="341">
                  <c:v>0.1414</c:v>
                </c:pt>
                <c:pt idx="342">
                  <c:v>0.14399999999999999</c:v>
                </c:pt>
                <c:pt idx="343">
                  <c:v>0.16439999999999999</c:v>
                </c:pt>
                <c:pt idx="344">
                  <c:v>0.16850000000000001</c:v>
                </c:pt>
                <c:pt idx="345">
                  <c:v>0.16950000000000001</c:v>
                </c:pt>
                <c:pt idx="346">
                  <c:v>0.17069999999999999</c:v>
                </c:pt>
                <c:pt idx="347">
                  <c:v>0.17599999999999999</c:v>
                </c:pt>
                <c:pt idx="348">
                  <c:v>0.189</c:v>
                </c:pt>
                <c:pt idx="349">
                  <c:v>0.18959999999999999</c:v>
                </c:pt>
                <c:pt idx="350">
                  <c:v>0.19139999999999999</c:v>
                </c:pt>
                <c:pt idx="351">
                  <c:v>0.19239999999999999</c:v>
                </c:pt>
                <c:pt idx="352">
                  <c:v>0.20230000000000001</c:v>
                </c:pt>
                <c:pt idx="353">
                  <c:v>0.20680000000000001</c:v>
                </c:pt>
                <c:pt idx="354">
                  <c:v>0.2069</c:v>
                </c:pt>
                <c:pt idx="355">
                  <c:v>0.2087</c:v>
                </c:pt>
                <c:pt idx="356">
                  <c:v>0.20949999999999999</c:v>
                </c:pt>
                <c:pt idx="357">
                  <c:v>0.21640000000000001</c:v>
                </c:pt>
                <c:pt idx="358">
                  <c:v>0.21759999999999999</c:v>
                </c:pt>
                <c:pt idx="359">
                  <c:v>0.21909999999999999</c:v>
                </c:pt>
                <c:pt idx="360">
                  <c:v>0.22109999999999999</c:v>
                </c:pt>
                <c:pt idx="361">
                  <c:v>0.22020000000000001</c:v>
                </c:pt>
                <c:pt idx="362">
                  <c:v>0.21820000000000001</c:v>
                </c:pt>
                <c:pt idx="363">
                  <c:v>0.2172</c:v>
                </c:pt>
                <c:pt idx="364">
                  <c:v>0.21879999999999999</c:v>
                </c:pt>
                <c:pt idx="365">
                  <c:v>0.21909999999999999</c:v>
                </c:pt>
                <c:pt idx="366">
                  <c:v>0.21529999999999999</c:v>
                </c:pt>
                <c:pt idx="367">
                  <c:v>0.21360000000000001</c:v>
                </c:pt>
                <c:pt idx="368">
                  <c:v>0.2135</c:v>
                </c:pt>
                <c:pt idx="369">
                  <c:v>0.21659999999999999</c:v>
                </c:pt>
                <c:pt idx="370">
                  <c:v>0.21360000000000001</c:v>
                </c:pt>
                <c:pt idx="371">
                  <c:v>0.20230000000000001</c:v>
                </c:pt>
                <c:pt idx="372">
                  <c:v>0.20050000000000001</c:v>
                </c:pt>
                <c:pt idx="373">
                  <c:v>0.2019</c:v>
                </c:pt>
                <c:pt idx="374">
                  <c:v>0.2026</c:v>
                </c:pt>
                <c:pt idx="375">
                  <c:v>0.18959999999999999</c:v>
                </c:pt>
                <c:pt idx="376">
                  <c:v>0.17829999999999999</c:v>
                </c:pt>
                <c:pt idx="377">
                  <c:v>0.17749999999999999</c:v>
                </c:pt>
                <c:pt idx="378">
                  <c:v>0.17929999999999999</c:v>
                </c:pt>
                <c:pt idx="379">
                  <c:v>0.1789</c:v>
                </c:pt>
                <c:pt idx="380">
                  <c:v>0.15770000000000001</c:v>
                </c:pt>
                <c:pt idx="381">
                  <c:v>0.14949999999999999</c:v>
                </c:pt>
                <c:pt idx="382">
                  <c:v>0.1502</c:v>
                </c:pt>
                <c:pt idx="383">
                  <c:v>0.15210000000000001</c:v>
                </c:pt>
                <c:pt idx="384">
                  <c:v>0.14530000000000001</c:v>
                </c:pt>
                <c:pt idx="385">
                  <c:v>0.1206</c:v>
                </c:pt>
                <c:pt idx="386">
                  <c:v>0.11700000000000001</c:v>
                </c:pt>
                <c:pt idx="387">
                  <c:v>0.11840000000000001</c:v>
                </c:pt>
                <c:pt idx="388">
                  <c:v>0.1198</c:v>
                </c:pt>
                <c:pt idx="389">
                  <c:v>0.1009</c:v>
                </c:pt>
                <c:pt idx="390">
                  <c:v>8.1320000000000003E-2</c:v>
                </c:pt>
                <c:pt idx="391">
                  <c:v>8.0189999999999997E-2</c:v>
                </c:pt>
                <c:pt idx="392">
                  <c:v>8.251E-2</c:v>
                </c:pt>
                <c:pt idx="393">
                  <c:v>8.1079999999999999E-2</c:v>
                </c:pt>
                <c:pt idx="394">
                  <c:v>5.2510000000000001E-2</c:v>
                </c:pt>
                <c:pt idx="395">
                  <c:v>4.2040000000000001E-2</c:v>
                </c:pt>
                <c:pt idx="396">
                  <c:v>4.2450000000000002E-2</c:v>
                </c:pt>
                <c:pt idx="397">
                  <c:v>4.48E-2</c:v>
                </c:pt>
                <c:pt idx="398">
                  <c:v>3.3590000000000002E-2</c:v>
                </c:pt>
                <c:pt idx="399">
                  <c:v>5.6299999999999996E-3</c:v>
                </c:pt>
                <c:pt idx="400">
                  <c:v>1.98E-3</c:v>
                </c:pt>
                <c:pt idx="401">
                  <c:v>3.64E-3</c:v>
                </c:pt>
                <c:pt idx="402">
                  <c:v>4.7000000000000002E-3</c:v>
                </c:pt>
                <c:pt idx="403">
                  <c:v>-1.6709999999999999E-2</c:v>
                </c:pt>
                <c:pt idx="404">
                  <c:v>-3.4729999999999997E-2</c:v>
                </c:pt>
                <c:pt idx="405">
                  <c:v>-3.5270000000000003E-2</c:v>
                </c:pt>
                <c:pt idx="406">
                  <c:v>-3.2969999999999999E-2</c:v>
                </c:pt>
                <c:pt idx="407">
                  <c:v>-3.5009999999999999E-2</c:v>
                </c:pt>
                <c:pt idx="408">
                  <c:v>-6.2600000000000003E-2</c:v>
                </c:pt>
                <c:pt idx="409">
                  <c:v>-7.0599999999999996E-2</c:v>
                </c:pt>
                <c:pt idx="410">
                  <c:v>-6.8790000000000004E-2</c:v>
                </c:pt>
                <c:pt idx="411">
                  <c:v>-6.4909999999999995E-2</c:v>
                </c:pt>
                <c:pt idx="412">
                  <c:v>-7.5209999999999999E-2</c:v>
                </c:pt>
                <c:pt idx="413">
                  <c:v>-9.8159999999999997E-2</c:v>
                </c:pt>
                <c:pt idx="414">
                  <c:v>-0.1008</c:v>
                </c:pt>
                <c:pt idx="415">
                  <c:v>-9.8890000000000006E-2</c:v>
                </c:pt>
                <c:pt idx="416">
                  <c:v>-9.7949999999999995E-2</c:v>
                </c:pt>
                <c:pt idx="417">
                  <c:v>-0.11700000000000001</c:v>
                </c:pt>
                <c:pt idx="418">
                  <c:v>-0.12859999999999999</c:v>
                </c:pt>
                <c:pt idx="419">
                  <c:v>-0.12859999999999999</c:v>
                </c:pt>
                <c:pt idx="420">
                  <c:v>-0.12820000000000001</c:v>
                </c:pt>
                <c:pt idx="421">
                  <c:v>-0.13059999999999999</c:v>
                </c:pt>
                <c:pt idx="422">
                  <c:v>-0.14680000000000001</c:v>
                </c:pt>
                <c:pt idx="423">
                  <c:v>-0.15129999999999999</c:v>
                </c:pt>
                <c:pt idx="424">
                  <c:v>-0.15040000000000001</c:v>
                </c:pt>
                <c:pt idx="425">
                  <c:v>-0.14899999999999999</c:v>
                </c:pt>
                <c:pt idx="426">
                  <c:v>-0.15459999999999999</c:v>
                </c:pt>
                <c:pt idx="427">
                  <c:v>-0.16400000000000001</c:v>
                </c:pt>
                <c:pt idx="428">
                  <c:v>-0.1653</c:v>
                </c:pt>
                <c:pt idx="429">
                  <c:v>-0.16300000000000001</c:v>
                </c:pt>
                <c:pt idx="430">
                  <c:v>-0.1608</c:v>
                </c:pt>
                <c:pt idx="431">
                  <c:v>-0.16589999999999999</c:v>
                </c:pt>
                <c:pt idx="432">
                  <c:v>-0.16830000000000001</c:v>
                </c:pt>
                <c:pt idx="433">
                  <c:v>-0.16769999999999999</c:v>
                </c:pt>
                <c:pt idx="434">
                  <c:v>-0.16539999999999999</c:v>
                </c:pt>
                <c:pt idx="435">
                  <c:v>-0.1676</c:v>
                </c:pt>
                <c:pt idx="436">
                  <c:v>-0.16800000000000001</c:v>
                </c:pt>
                <c:pt idx="437">
                  <c:v>-0.16880000000000001</c:v>
                </c:pt>
                <c:pt idx="438">
                  <c:v>-0.16739999999999999</c:v>
                </c:pt>
                <c:pt idx="439">
                  <c:v>-0.1646</c:v>
                </c:pt>
                <c:pt idx="440">
                  <c:v>-0.16289999999999999</c:v>
                </c:pt>
                <c:pt idx="441">
                  <c:v>-0.15840000000000001</c:v>
                </c:pt>
                <c:pt idx="442">
                  <c:v>-0.15790000000000001</c:v>
                </c:pt>
                <c:pt idx="443">
                  <c:v>-0.156</c:v>
                </c:pt>
                <c:pt idx="444">
                  <c:v>-0.15509999999999999</c:v>
                </c:pt>
                <c:pt idx="445">
                  <c:v>-0.14610000000000001</c:v>
                </c:pt>
                <c:pt idx="446">
                  <c:v>-0.1401</c:v>
                </c:pt>
                <c:pt idx="447">
                  <c:v>-0.14080000000000001</c:v>
                </c:pt>
                <c:pt idx="448">
                  <c:v>-0.14030000000000001</c:v>
                </c:pt>
                <c:pt idx="449">
                  <c:v>-0.1381</c:v>
                </c:pt>
                <c:pt idx="450">
                  <c:v>-0.1216</c:v>
                </c:pt>
                <c:pt idx="451">
                  <c:v>-0.11849999999999999</c:v>
                </c:pt>
                <c:pt idx="452">
                  <c:v>-0.1179</c:v>
                </c:pt>
                <c:pt idx="453">
                  <c:v>-0.1162</c:v>
                </c:pt>
                <c:pt idx="454">
                  <c:v>-0.1057</c:v>
                </c:pt>
                <c:pt idx="455">
                  <c:v>-8.8029999999999997E-2</c:v>
                </c:pt>
                <c:pt idx="456">
                  <c:v>-8.7510000000000004E-2</c:v>
                </c:pt>
                <c:pt idx="457">
                  <c:v>-8.5860000000000006E-2</c:v>
                </c:pt>
                <c:pt idx="458">
                  <c:v>-8.5290000000000005E-2</c:v>
                </c:pt>
                <c:pt idx="459">
                  <c:v>-6.4630000000000007E-2</c:v>
                </c:pt>
                <c:pt idx="460">
                  <c:v>-5.373E-2</c:v>
                </c:pt>
                <c:pt idx="461">
                  <c:v>-5.3600000000000002E-2</c:v>
                </c:pt>
                <c:pt idx="462">
                  <c:v>-5.1540000000000002E-2</c:v>
                </c:pt>
                <c:pt idx="463">
                  <c:v>-4.7140000000000001E-2</c:v>
                </c:pt>
                <c:pt idx="464">
                  <c:v>-2.0559999999999998E-2</c:v>
                </c:pt>
                <c:pt idx="465">
                  <c:v>-1.6410000000000001E-2</c:v>
                </c:pt>
                <c:pt idx="466">
                  <c:v>-1.538E-2</c:v>
                </c:pt>
                <c:pt idx="467">
                  <c:v>-1.3339999999999999E-2</c:v>
                </c:pt>
                <c:pt idx="468">
                  <c:v>5.9000000000000003E-4</c:v>
                </c:pt>
                <c:pt idx="469">
                  <c:v>2.2040000000000001E-2</c:v>
                </c:pt>
                <c:pt idx="470">
                  <c:v>2.2800000000000001E-2</c:v>
                </c:pt>
                <c:pt idx="471">
                  <c:v>2.4819999999999998E-2</c:v>
                </c:pt>
                <c:pt idx="472">
                  <c:v>2.5669999999999998E-2</c:v>
                </c:pt>
                <c:pt idx="473">
                  <c:v>4.99E-2</c:v>
                </c:pt>
                <c:pt idx="474">
                  <c:v>6.2030000000000002E-2</c:v>
                </c:pt>
                <c:pt idx="475">
                  <c:v>6.216E-2</c:v>
                </c:pt>
                <c:pt idx="476">
                  <c:v>6.4589999999999995E-2</c:v>
                </c:pt>
                <c:pt idx="477">
                  <c:v>6.9330000000000003E-2</c:v>
                </c:pt>
                <c:pt idx="478">
                  <c:v>9.579E-2</c:v>
                </c:pt>
                <c:pt idx="479">
                  <c:v>9.9680000000000005E-2</c:v>
                </c:pt>
                <c:pt idx="480">
                  <c:v>0.1003</c:v>
                </c:pt>
                <c:pt idx="481">
                  <c:v>0.1021</c:v>
                </c:pt>
                <c:pt idx="482">
                  <c:v>0.1179</c:v>
                </c:pt>
                <c:pt idx="483">
                  <c:v>0.13519999999999999</c:v>
                </c:pt>
                <c:pt idx="484">
                  <c:v>0.1366</c:v>
                </c:pt>
                <c:pt idx="485">
                  <c:v>0.13830000000000001</c:v>
                </c:pt>
                <c:pt idx="486">
                  <c:v>0.1391</c:v>
                </c:pt>
                <c:pt idx="487">
                  <c:v>0.15859999999999999</c:v>
                </c:pt>
                <c:pt idx="488">
                  <c:v>0.1666</c:v>
                </c:pt>
                <c:pt idx="489">
                  <c:v>0.16650000000000001</c:v>
                </c:pt>
                <c:pt idx="490">
                  <c:v>0.16839999999999999</c:v>
                </c:pt>
                <c:pt idx="491">
                  <c:v>0.1721</c:v>
                </c:pt>
                <c:pt idx="492">
                  <c:v>0.18790000000000001</c:v>
                </c:pt>
                <c:pt idx="493">
                  <c:v>0.18809999999999999</c:v>
                </c:pt>
                <c:pt idx="494">
                  <c:v>0.18840000000000001</c:v>
                </c:pt>
                <c:pt idx="495">
                  <c:v>0.1895</c:v>
                </c:pt>
                <c:pt idx="496">
                  <c:v>0.19650000000000001</c:v>
                </c:pt>
                <c:pt idx="497">
                  <c:v>0.20530000000000001</c:v>
                </c:pt>
                <c:pt idx="498">
                  <c:v>0.20519999999999999</c:v>
                </c:pt>
                <c:pt idx="499">
                  <c:v>0.2072</c:v>
                </c:pt>
                <c:pt idx="500">
                  <c:v>0.2074</c:v>
                </c:pt>
                <c:pt idx="501">
                  <c:v>0.21379999999999999</c:v>
                </c:pt>
                <c:pt idx="502">
                  <c:v>0.21740000000000001</c:v>
                </c:pt>
                <c:pt idx="503">
                  <c:v>0.22</c:v>
                </c:pt>
                <c:pt idx="504">
                  <c:v>0.2225</c:v>
                </c:pt>
                <c:pt idx="505">
                  <c:v>0.222</c:v>
                </c:pt>
                <c:pt idx="506">
                  <c:v>0.222</c:v>
                </c:pt>
                <c:pt idx="507">
                  <c:v>0.22140000000000001</c:v>
                </c:pt>
                <c:pt idx="508">
                  <c:v>0.22070000000000001</c:v>
                </c:pt>
                <c:pt idx="509">
                  <c:v>0.22140000000000001</c:v>
                </c:pt>
                <c:pt idx="510">
                  <c:v>0.2167</c:v>
                </c:pt>
                <c:pt idx="511">
                  <c:v>0.215</c:v>
                </c:pt>
                <c:pt idx="512">
                  <c:v>0.2165</c:v>
                </c:pt>
                <c:pt idx="513">
                  <c:v>0.21870000000000001</c:v>
                </c:pt>
                <c:pt idx="514">
                  <c:v>0.21809999999999999</c:v>
                </c:pt>
                <c:pt idx="515">
                  <c:v>0.20780000000000001</c:v>
                </c:pt>
                <c:pt idx="516">
                  <c:v>0.2041</c:v>
                </c:pt>
                <c:pt idx="517">
                  <c:v>0.20419999999999999</c:v>
                </c:pt>
                <c:pt idx="518">
                  <c:v>0.2064</c:v>
                </c:pt>
                <c:pt idx="519">
                  <c:v>0.19989999999999999</c:v>
                </c:pt>
                <c:pt idx="520">
                  <c:v>0.1837</c:v>
                </c:pt>
                <c:pt idx="521">
                  <c:v>0.1807</c:v>
                </c:pt>
                <c:pt idx="522">
                  <c:v>0.1822</c:v>
                </c:pt>
                <c:pt idx="523">
                  <c:v>0.18329999999999999</c:v>
                </c:pt>
                <c:pt idx="524">
                  <c:v>0.16589999999999999</c:v>
                </c:pt>
                <c:pt idx="525">
                  <c:v>0.15310000000000001</c:v>
                </c:pt>
                <c:pt idx="526">
                  <c:v>0.15310000000000001</c:v>
                </c:pt>
                <c:pt idx="527">
                  <c:v>0.15570000000000001</c:v>
                </c:pt>
                <c:pt idx="528">
                  <c:v>0.15260000000000001</c:v>
                </c:pt>
                <c:pt idx="529">
                  <c:v>0.1273</c:v>
                </c:pt>
                <c:pt idx="530">
                  <c:v>0.1212</c:v>
                </c:pt>
                <c:pt idx="531">
                  <c:v>0.1216</c:v>
                </c:pt>
                <c:pt idx="532">
                  <c:v>0.12379999999999999</c:v>
                </c:pt>
                <c:pt idx="533">
                  <c:v>0.1114</c:v>
                </c:pt>
                <c:pt idx="534">
                  <c:v>8.7209999999999996E-2</c:v>
                </c:pt>
                <c:pt idx="535">
                  <c:v>8.4629999999999997E-2</c:v>
                </c:pt>
                <c:pt idx="536">
                  <c:v>8.6010000000000003E-2</c:v>
                </c:pt>
                <c:pt idx="537">
                  <c:v>8.6480000000000001E-2</c:v>
                </c:pt>
                <c:pt idx="538">
                  <c:v>6.1710000000000001E-2</c:v>
                </c:pt>
                <c:pt idx="539">
                  <c:v>4.5490000000000003E-2</c:v>
                </c:pt>
                <c:pt idx="540">
                  <c:v>4.5740000000000003E-2</c:v>
                </c:pt>
                <c:pt idx="541">
                  <c:v>4.8079999999999998E-2</c:v>
                </c:pt>
                <c:pt idx="542">
                  <c:v>4.3900000000000002E-2</c:v>
                </c:pt>
                <c:pt idx="543">
                  <c:v>1.338E-2</c:v>
                </c:pt>
                <c:pt idx="544">
                  <c:v>6.3099999999999996E-3</c:v>
                </c:pt>
                <c:pt idx="545">
                  <c:v>7.2700000000000004E-3</c:v>
                </c:pt>
                <c:pt idx="546">
                  <c:v>8.6E-3</c:v>
                </c:pt>
                <c:pt idx="547">
                  <c:v>-8.0400000000000003E-3</c:v>
                </c:pt>
                <c:pt idx="548">
                  <c:v>-3.091E-2</c:v>
                </c:pt>
                <c:pt idx="549">
                  <c:v>-3.1890000000000002E-2</c:v>
                </c:pt>
                <c:pt idx="550">
                  <c:v>-2.9610000000000001E-2</c:v>
                </c:pt>
                <c:pt idx="551">
                  <c:v>-2.9250000000000002E-2</c:v>
                </c:pt>
                <c:pt idx="552">
                  <c:v>-5.3560000000000003E-2</c:v>
                </c:pt>
                <c:pt idx="553">
                  <c:v>-6.7989999999999995E-2</c:v>
                </c:pt>
                <c:pt idx="554">
                  <c:v>-6.787E-2</c:v>
                </c:pt>
                <c:pt idx="555">
                  <c:v>-6.522E-2</c:v>
                </c:pt>
                <c:pt idx="556">
                  <c:v>-6.7570000000000005E-2</c:v>
                </c:pt>
                <c:pt idx="557">
                  <c:v>-9.1310000000000002E-2</c:v>
                </c:pt>
                <c:pt idx="558">
                  <c:v>-9.7379999999999994E-2</c:v>
                </c:pt>
                <c:pt idx="559">
                  <c:v>-9.6430000000000002E-2</c:v>
                </c:pt>
                <c:pt idx="560">
                  <c:v>-9.5030000000000003E-2</c:v>
                </c:pt>
                <c:pt idx="561">
                  <c:v>-0.1069</c:v>
                </c:pt>
                <c:pt idx="562">
                  <c:v>-0.12429999999999999</c:v>
                </c:pt>
                <c:pt idx="563">
                  <c:v>-0.12570000000000001</c:v>
                </c:pt>
                <c:pt idx="564">
                  <c:v>-0.1237</c:v>
                </c:pt>
                <c:pt idx="565">
                  <c:v>-0.1235</c:v>
                </c:pt>
                <c:pt idx="566">
                  <c:v>-0.1411</c:v>
                </c:pt>
                <c:pt idx="567">
                  <c:v>-0.14990000000000001</c:v>
                </c:pt>
                <c:pt idx="568">
                  <c:v>-0.14990000000000001</c:v>
                </c:pt>
                <c:pt idx="569">
                  <c:v>-0.1479</c:v>
                </c:pt>
                <c:pt idx="570">
                  <c:v>-0.1515</c:v>
                </c:pt>
                <c:pt idx="571">
                  <c:v>-0.16239999999999999</c:v>
                </c:pt>
                <c:pt idx="572">
                  <c:v>-0.16389999999999999</c:v>
                </c:pt>
                <c:pt idx="573">
                  <c:v>-0.1628</c:v>
                </c:pt>
                <c:pt idx="574">
                  <c:v>-0.16139999999999999</c:v>
                </c:pt>
                <c:pt idx="575">
                  <c:v>-0.16489999999999999</c:v>
                </c:pt>
                <c:pt idx="576">
                  <c:v>-0.16750000000000001</c:v>
                </c:pt>
                <c:pt idx="577">
                  <c:v>-0.16800000000000001</c:v>
                </c:pt>
                <c:pt idx="578">
                  <c:v>-0.16550000000000001</c:v>
                </c:pt>
                <c:pt idx="579">
                  <c:v>-0.16520000000000001</c:v>
                </c:pt>
                <c:pt idx="580">
                  <c:v>-0.16600000000000001</c:v>
                </c:pt>
                <c:pt idx="581">
                  <c:v>-0.16789999999999999</c:v>
                </c:pt>
                <c:pt idx="582">
                  <c:v>-0.16750000000000001</c:v>
                </c:pt>
                <c:pt idx="583">
                  <c:v>-0.16600000000000001</c:v>
                </c:pt>
                <c:pt idx="584">
                  <c:v>-0.1646</c:v>
                </c:pt>
                <c:pt idx="585">
                  <c:v>-0.15720000000000001</c:v>
                </c:pt>
                <c:pt idx="586">
                  <c:v>-0.157</c:v>
                </c:pt>
                <c:pt idx="587">
                  <c:v>-0.15570000000000001</c:v>
                </c:pt>
                <c:pt idx="588">
                  <c:v>-0.15340000000000001</c:v>
                </c:pt>
                <c:pt idx="589">
                  <c:v>-0.14799999999999999</c:v>
                </c:pt>
                <c:pt idx="590">
                  <c:v>-0.14030000000000001</c:v>
                </c:pt>
                <c:pt idx="591">
                  <c:v>-0.14099999999999999</c:v>
                </c:pt>
                <c:pt idx="592">
                  <c:v>-0.13880000000000001</c:v>
                </c:pt>
                <c:pt idx="593">
                  <c:v>-0.1391</c:v>
                </c:pt>
                <c:pt idx="594">
                  <c:v>-0.12479999999999999</c:v>
                </c:pt>
                <c:pt idx="595">
                  <c:v>-0.1186</c:v>
                </c:pt>
                <c:pt idx="596">
                  <c:v>-0.11890000000000001</c:v>
                </c:pt>
                <c:pt idx="597">
                  <c:v>-0.1171</c:v>
                </c:pt>
                <c:pt idx="598">
                  <c:v>-0.11260000000000001</c:v>
                </c:pt>
                <c:pt idx="599">
                  <c:v>-9.1759999999999994E-2</c:v>
                </c:pt>
                <c:pt idx="600">
                  <c:v>-8.8840000000000002E-2</c:v>
                </c:pt>
                <c:pt idx="601">
                  <c:v>-8.7510000000000004E-2</c:v>
                </c:pt>
                <c:pt idx="602">
                  <c:v>-8.6389999999999995E-2</c:v>
                </c:pt>
                <c:pt idx="603">
                  <c:v>-7.2069999999999995E-2</c:v>
                </c:pt>
                <c:pt idx="604">
                  <c:v>-5.5410000000000001E-2</c:v>
                </c:pt>
                <c:pt idx="605">
                  <c:v>-5.5259999999999997E-2</c:v>
                </c:pt>
                <c:pt idx="606">
                  <c:v>-5.3429999999999998E-2</c:v>
                </c:pt>
                <c:pt idx="607">
                  <c:v>-5.1929999999999997E-2</c:v>
                </c:pt>
                <c:pt idx="608">
                  <c:v>-2.664E-2</c:v>
                </c:pt>
                <c:pt idx="609">
                  <c:v>-1.7909999999999999E-2</c:v>
                </c:pt>
                <c:pt idx="610">
                  <c:v>-1.804E-2</c:v>
                </c:pt>
                <c:pt idx="611">
                  <c:v>-1.6060000000000001E-2</c:v>
                </c:pt>
                <c:pt idx="612">
                  <c:v>-5.8799999999999998E-3</c:v>
                </c:pt>
                <c:pt idx="613">
                  <c:v>2.018E-2</c:v>
                </c:pt>
                <c:pt idx="614">
                  <c:v>2.23E-2</c:v>
                </c:pt>
                <c:pt idx="615">
                  <c:v>2.3300000000000001E-2</c:v>
                </c:pt>
                <c:pt idx="616">
                  <c:v>2.4549999999999999E-2</c:v>
                </c:pt>
                <c:pt idx="617">
                  <c:v>4.3700000000000003E-2</c:v>
                </c:pt>
                <c:pt idx="618">
                  <c:v>6.1150000000000003E-2</c:v>
                </c:pt>
                <c:pt idx="619">
                  <c:v>6.096E-2</c:v>
                </c:pt>
                <c:pt idx="620">
                  <c:v>6.3020000000000007E-2</c:v>
                </c:pt>
                <c:pt idx="621">
                  <c:v>6.5100000000000005E-2</c:v>
                </c:pt>
                <c:pt idx="622">
                  <c:v>9.2200000000000004E-2</c:v>
                </c:pt>
                <c:pt idx="623">
                  <c:v>0.10050000000000001</c:v>
                </c:pt>
                <c:pt idx="624">
                  <c:v>0.10059999999999999</c:v>
                </c:pt>
                <c:pt idx="625">
                  <c:v>0.1024</c:v>
                </c:pt>
                <c:pt idx="626">
                  <c:v>0.1101</c:v>
                </c:pt>
                <c:pt idx="627">
                  <c:v>0.13250000000000001</c:v>
                </c:pt>
                <c:pt idx="628">
                  <c:v>0.1346</c:v>
                </c:pt>
                <c:pt idx="629">
                  <c:v>0.13750000000000001</c:v>
                </c:pt>
                <c:pt idx="630">
                  <c:v>0.1394</c:v>
                </c:pt>
                <c:pt idx="631">
                  <c:v>0.154</c:v>
                </c:pt>
                <c:pt idx="632">
                  <c:v>0.16650000000000001</c:v>
                </c:pt>
                <c:pt idx="633">
                  <c:v>0.16619999999999999</c:v>
                </c:pt>
                <c:pt idx="634">
                  <c:v>0.16839999999999999</c:v>
                </c:pt>
                <c:pt idx="635">
                  <c:v>0.1706</c:v>
                </c:pt>
                <c:pt idx="636">
                  <c:v>0.18779999999999999</c:v>
                </c:pt>
                <c:pt idx="637">
                  <c:v>0.19170000000000001</c:v>
                </c:pt>
                <c:pt idx="638">
                  <c:v>0.19170000000000001</c:v>
                </c:pt>
              </c:numCache>
            </c:numRef>
          </c:yVal>
        </c:ser>
        <c:ser>
          <c:idx val="1"/>
          <c:order val="1"/>
          <c:marker>
            <c:symbol val="none"/>
          </c:marker>
          <c:xVal>
            <c:numRef>
              <c:f>Tabelle1!$M$3:$M$641</c:f>
              <c:numCache>
                <c:formatCode>0</c:formatCode>
                <c:ptCount val="639"/>
                <c:pt idx="0">
                  <c:v>0.24413000000000001</c:v>
                </c:pt>
                <c:pt idx="1">
                  <c:v>0.48826000000000003</c:v>
                </c:pt>
                <c:pt idx="2">
                  <c:v>0.7323900000000001</c:v>
                </c:pt>
                <c:pt idx="3">
                  <c:v>0.97652000000000005</c:v>
                </c:pt>
                <c:pt idx="4">
                  <c:v>1.22065</c:v>
                </c:pt>
                <c:pt idx="5">
                  <c:v>1.46478</c:v>
                </c:pt>
                <c:pt idx="6">
                  <c:v>1.7089099999999999</c:v>
                </c:pt>
                <c:pt idx="7">
                  <c:v>1.9530399999999999</c:v>
                </c:pt>
                <c:pt idx="8">
                  <c:v>2.1971699999999998</c:v>
                </c:pt>
                <c:pt idx="9">
                  <c:v>2.4413</c:v>
                </c:pt>
                <c:pt idx="10">
                  <c:v>2.6854300000000002</c:v>
                </c:pt>
                <c:pt idx="11">
                  <c:v>2.9295600000000004</c:v>
                </c:pt>
                <c:pt idx="12">
                  <c:v>3.1736900000000006</c:v>
                </c:pt>
                <c:pt idx="13">
                  <c:v>3.4178200000000007</c:v>
                </c:pt>
                <c:pt idx="14">
                  <c:v>3.6619500000000009</c:v>
                </c:pt>
                <c:pt idx="15">
                  <c:v>3.9060800000000011</c:v>
                </c:pt>
                <c:pt idx="16">
                  <c:v>4.1502100000000013</c:v>
                </c:pt>
                <c:pt idx="17">
                  <c:v>4.3943400000000015</c:v>
                </c:pt>
                <c:pt idx="18">
                  <c:v>4.6384700000000016</c:v>
                </c:pt>
                <c:pt idx="19">
                  <c:v>4.8826000000000018</c:v>
                </c:pt>
                <c:pt idx="20">
                  <c:v>5.126730000000002</c:v>
                </c:pt>
                <c:pt idx="21">
                  <c:v>5.3708600000000022</c:v>
                </c:pt>
                <c:pt idx="22">
                  <c:v>5.6149900000000024</c:v>
                </c:pt>
                <c:pt idx="23">
                  <c:v>5.8591200000000025</c:v>
                </c:pt>
                <c:pt idx="24">
                  <c:v>6.1032500000000027</c:v>
                </c:pt>
                <c:pt idx="25">
                  <c:v>6.3473800000000029</c:v>
                </c:pt>
                <c:pt idx="26">
                  <c:v>6.5915100000000031</c:v>
                </c:pt>
                <c:pt idx="27">
                  <c:v>6.8356400000000033</c:v>
                </c:pt>
                <c:pt idx="28">
                  <c:v>7.0797700000000034</c:v>
                </c:pt>
                <c:pt idx="29">
                  <c:v>7.3239000000000036</c:v>
                </c:pt>
                <c:pt idx="30">
                  <c:v>7.5680300000000038</c:v>
                </c:pt>
                <c:pt idx="31">
                  <c:v>7.812160000000004</c:v>
                </c:pt>
                <c:pt idx="32">
                  <c:v>8.0562900000000042</c:v>
                </c:pt>
                <c:pt idx="33">
                  <c:v>8.3004200000000044</c:v>
                </c:pt>
                <c:pt idx="34">
                  <c:v>8.5445500000000045</c:v>
                </c:pt>
                <c:pt idx="35">
                  <c:v>8.7886800000000047</c:v>
                </c:pt>
                <c:pt idx="36">
                  <c:v>9.0328100000000049</c:v>
                </c:pt>
                <c:pt idx="37">
                  <c:v>9.2769400000000051</c:v>
                </c:pt>
                <c:pt idx="38">
                  <c:v>9.5210700000000053</c:v>
                </c:pt>
                <c:pt idx="39">
                  <c:v>9.7652000000000054</c:v>
                </c:pt>
                <c:pt idx="40">
                  <c:v>10.009330000000006</c:v>
                </c:pt>
                <c:pt idx="41">
                  <c:v>10.253460000000006</c:v>
                </c:pt>
                <c:pt idx="42">
                  <c:v>10.497590000000006</c:v>
                </c:pt>
                <c:pt idx="43">
                  <c:v>10.741720000000006</c:v>
                </c:pt>
                <c:pt idx="44">
                  <c:v>10.985850000000006</c:v>
                </c:pt>
                <c:pt idx="45">
                  <c:v>11.229980000000007</c:v>
                </c:pt>
                <c:pt idx="46">
                  <c:v>11.474110000000007</c:v>
                </c:pt>
                <c:pt idx="47">
                  <c:v>11.718240000000007</c:v>
                </c:pt>
                <c:pt idx="48">
                  <c:v>11.962370000000007</c:v>
                </c:pt>
                <c:pt idx="49">
                  <c:v>12.206500000000007</c:v>
                </c:pt>
                <c:pt idx="50">
                  <c:v>12.450630000000007</c:v>
                </c:pt>
                <c:pt idx="51">
                  <c:v>12.694760000000008</c:v>
                </c:pt>
                <c:pt idx="52">
                  <c:v>12.938890000000008</c:v>
                </c:pt>
                <c:pt idx="53">
                  <c:v>13.183020000000008</c:v>
                </c:pt>
                <c:pt idx="54">
                  <c:v>13.427150000000008</c:v>
                </c:pt>
                <c:pt idx="55">
                  <c:v>13.671280000000008</c:v>
                </c:pt>
                <c:pt idx="56">
                  <c:v>13.915410000000008</c:v>
                </c:pt>
                <c:pt idx="57">
                  <c:v>14.159540000000009</c:v>
                </c:pt>
                <c:pt idx="58">
                  <c:v>14.403670000000009</c:v>
                </c:pt>
                <c:pt idx="59">
                  <c:v>14.647800000000009</c:v>
                </c:pt>
                <c:pt idx="60">
                  <c:v>14.891930000000009</c:v>
                </c:pt>
                <c:pt idx="61">
                  <c:v>15.136060000000009</c:v>
                </c:pt>
                <c:pt idx="62">
                  <c:v>15.38019000000001</c:v>
                </c:pt>
                <c:pt idx="63">
                  <c:v>15.62432000000001</c:v>
                </c:pt>
                <c:pt idx="64">
                  <c:v>15.86845000000001</c:v>
                </c:pt>
                <c:pt idx="65">
                  <c:v>16.112580000000008</c:v>
                </c:pt>
                <c:pt idx="66">
                  <c:v>16.356710000000007</c:v>
                </c:pt>
                <c:pt idx="67">
                  <c:v>16.600840000000005</c:v>
                </c:pt>
                <c:pt idx="68">
                  <c:v>16.844970000000004</c:v>
                </c:pt>
                <c:pt idx="69">
                  <c:v>17.089100000000002</c:v>
                </c:pt>
                <c:pt idx="70">
                  <c:v>17.33323</c:v>
                </c:pt>
                <c:pt idx="71">
                  <c:v>17.577359999999999</c:v>
                </c:pt>
                <c:pt idx="72">
                  <c:v>17.821489999999997</c:v>
                </c:pt>
                <c:pt idx="73">
                  <c:v>18.065619999999996</c:v>
                </c:pt>
                <c:pt idx="74">
                  <c:v>18.309749999999994</c:v>
                </c:pt>
                <c:pt idx="75">
                  <c:v>18.553879999999992</c:v>
                </c:pt>
                <c:pt idx="76">
                  <c:v>18.798009999999991</c:v>
                </c:pt>
                <c:pt idx="77">
                  <c:v>19.042139999999989</c:v>
                </c:pt>
                <c:pt idx="78">
                  <c:v>19.286269999999988</c:v>
                </c:pt>
                <c:pt idx="79">
                  <c:v>19.530399999999986</c:v>
                </c:pt>
                <c:pt idx="80">
                  <c:v>19.774529999999984</c:v>
                </c:pt>
                <c:pt idx="81">
                  <c:v>20.018659999999983</c:v>
                </c:pt>
                <c:pt idx="82">
                  <c:v>20.262789999999981</c:v>
                </c:pt>
                <c:pt idx="83">
                  <c:v>20.50691999999998</c:v>
                </c:pt>
                <c:pt idx="84">
                  <c:v>20.751049999999978</c:v>
                </c:pt>
                <c:pt idx="85">
                  <c:v>20.995179999999976</c:v>
                </c:pt>
                <c:pt idx="86">
                  <c:v>21.239309999999975</c:v>
                </c:pt>
                <c:pt idx="87">
                  <c:v>21.483439999999973</c:v>
                </c:pt>
                <c:pt idx="88">
                  <c:v>21.727569999999972</c:v>
                </c:pt>
                <c:pt idx="89">
                  <c:v>21.97169999999997</c:v>
                </c:pt>
                <c:pt idx="90">
                  <c:v>22.215829999999968</c:v>
                </c:pt>
                <c:pt idx="91">
                  <c:v>22.459959999999967</c:v>
                </c:pt>
                <c:pt idx="92">
                  <c:v>22.704089999999965</c:v>
                </c:pt>
                <c:pt idx="93">
                  <c:v>22.948219999999964</c:v>
                </c:pt>
                <c:pt idx="94">
                  <c:v>23.192349999999962</c:v>
                </c:pt>
                <c:pt idx="95">
                  <c:v>23.43647999999996</c:v>
                </c:pt>
                <c:pt idx="96">
                  <c:v>23.680609999999959</c:v>
                </c:pt>
                <c:pt idx="97">
                  <c:v>23.924739999999957</c:v>
                </c:pt>
                <c:pt idx="98">
                  <c:v>24.168869999999956</c:v>
                </c:pt>
                <c:pt idx="99">
                  <c:v>24.412999999999954</c:v>
                </c:pt>
                <c:pt idx="100">
                  <c:v>24.657129999999952</c:v>
                </c:pt>
                <c:pt idx="101">
                  <c:v>24.901259999999951</c:v>
                </c:pt>
                <c:pt idx="102">
                  <c:v>25.145389999999949</c:v>
                </c:pt>
                <c:pt idx="103">
                  <c:v>25.389519999999948</c:v>
                </c:pt>
                <c:pt idx="104">
                  <c:v>25.633649999999946</c:v>
                </c:pt>
                <c:pt idx="105">
                  <c:v>25.877779999999944</c:v>
                </c:pt>
                <c:pt idx="106">
                  <c:v>26.121909999999943</c:v>
                </c:pt>
                <c:pt idx="107">
                  <c:v>26.366039999999941</c:v>
                </c:pt>
                <c:pt idx="108">
                  <c:v>26.61016999999994</c:v>
                </c:pt>
                <c:pt idx="109">
                  <c:v>26.854299999999938</c:v>
                </c:pt>
                <c:pt idx="110">
                  <c:v>27.098429999999937</c:v>
                </c:pt>
                <c:pt idx="111">
                  <c:v>27.342559999999935</c:v>
                </c:pt>
                <c:pt idx="112">
                  <c:v>27.586689999999933</c:v>
                </c:pt>
                <c:pt idx="113">
                  <c:v>27.830819999999932</c:v>
                </c:pt>
                <c:pt idx="114">
                  <c:v>28.07494999999993</c:v>
                </c:pt>
                <c:pt idx="115">
                  <c:v>28.319079999999929</c:v>
                </c:pt>
                <c:pt idx="116">
                  <c:v>28.563209999999927</c:v>
                </c:pt>
                <c:pt idx="117">
                  <c:v>28.807339999999925</c:v>
                </c:pt>
                <c:pt idx="118">
                  <c:v>29.051469999999924</c:v>
                </c:pt>
                <c:pt idx="119">
                  <c:v>29.295599999999922</c:v>
                </c:pt>
                <c:pt idx="120">
                  <c:v>29.539729999999921</c:v>
                </c:pt>
                <c:pt idx="121">
                  <c:v>29.783859999999919</c:v>
                </c:pt>
                <c:pt idx="122">
                  <c:v>30.027989999999917</c:v>
                </c:pt>
                <c:pt idx="123">
                  <c:v>30.272119999999916</c:v>
                </c:pt>
                <c:pt idx="124">
                  <c:v>30.516249999999914</c:v>
                </c:pt>
                <c:pt idx="125">
                  <c:v>30.760379999999913</c:v>
                </c:pt>
                <c:pt idx="126">
                  <c:v>31.004509999999911</c:v>
                </c:pt>
                <c:pt idx="127">
                  <c:v>31.248639999999909</c:v>
                </c:pt>
                <c:pt idx="128">
                  <c:v>31.492769999999908</c:v>
                </c:pt>
                <c:pt idx="129">
                  <c:v>31.736899999999906</c:v>
                </c:pt>
                <c:pt idx="130">
                  <c:v>31.981029999999905</c:v>
                </c:pt>
                <c:pt idx="131">
                  <c:v>32.225159999999903</c:v>
                </c:pt>
                <c:pt idx="132">
                  <c:v>32.469289999999901</c:v>
                </c:pt>
                <c:pt idx="133">
                  <c:v>32.7134199999999</c:v>
                </c:pt>
                <c:pt idx="134">
                  <c:v>32.957549999999898</c:v>
                </c:pt>
                <c:pt idx="135">
                  <c:v>33.201679999999897</c:v>
                </c:pt>
                <c:pt idx="136">
                  <c:v>33.445809999999895</c:v>
                </c:pt>
                <c:pt idx="137">
                  <c:v>33.689939999999893</c:v>
                </c:pt>
                <c:pt idx="138">
                  <c:v>33.934069999999892</c:v>
                </c:pt>
                <c:pt idx="139">
                  <c:v>34.17819999999989</c:v>
                </c:pt>
                <c:pt idx="140">
                  <c:v>34.422329999999889</c:v>
                </c:pt>
                <c:pt idx="141">
                  <c:v>34.666459999999887</c:v>
                </c:pt>
                <c:pt idx="142">
                  <c:v>34.910589999999885</c:v>
                </c:pt>
                <c:pt idx="143">
                  <c:v>35.154719999999884</c:v>
                </c:pt>
                <c:pt idx="144">
                  <c:v>35.398849999999882</c:v>
                </c:pt>
                <c:pt idx="145">
                  <c:v>35.642979999999881</c:v>
                </c:pt>
                <c:pt idx="146">
                  <c:v>35.887109999999879</c:v>
                </c:pt>
                <c:pt idx="147">
                  <c:v>36.131239999999877</c:v>
                </c:pt>
                <c:pt idx="148">
                  <c:v>36.375369999999876</c:v>
                </c:pt>
                <c:pt idx="149">
                  <c:v>36.619499999999874</c:v>
                </c:pt>
                <c:pt idx="150">
                  <c:v>36.863629999999873</c:v>
                </c:pt>
                <c:pt idx="151">
                  <c:v>37.107759999999871</c:v>
                </c:pt>
                <c:pt idx="152">
                  <c:v>37.351889999999869</c:v>
                </c:pt>
                <c:pt idx="153">
                  <c:v>37.596019999999868</c:v>
                </c:pt>
                <c:pt idx="154">
                  <c:v>37.840149999999866</c:v>
                </c:pt>
                <c:pt idx="155">
                  <c:v>38.084279999999865</c:v>
                </c:pt>
                <c:pt idx="156">
                  <c:v>38.328409999999863</c:v>
                </c:pt>
                <c:pt idx="157">
                  <c:v>38.572539999999861</c:v>
                </c:pt>
                <c:pt idx="158">
                  <c:v>38.81666999999986</c:v>
                </c:pt>
                <c:pt idx="159">
                  <c:v>39.060799999999858</c:v>
                </c:pt>
                <c:pt idx="160">
                  <c:v>39.304929999999857</c:v>
                </c:pt>
                <c:pt idx="161">
                  <c:v>39.549059999999855</c:v>
                </c:pt>
                <c:pt idx="162">
                  <c:v>39.793189999999854</c:v>
                </c:pt>
                <c:pt idx="163">
                  <c:v>40.037319999999852</c:v>
                </c:pt>
                <c:pt idx="164">
                  <c:v>40.28144999999985</c:v>
                </c:pt>
                <c:pt idx="165">
                  <c:v>40.525579999999849</c:v>
                </c:pt>
                <c:pt idx="166">
                  <c:v>40.769709999999847</c:v>
                </c:pt>
                <c:pt idx="167">
                  <c:v>41.013839999999846</c:v>
                </c:pt>
                <c:pt idx="168">
                  <c:v>41.257969999999844</c:v>
                </c:pt>
                <c:pt idx="169">
                  <c:v>41.502099999999842</c:v>
                </c:pt>
                <c:pt idx="170">
                  <c:v>41.746229999999841</c:v>
                </c:pt>
                <c:pt idx="171">
                  <c:v>41.990359999999839</c:v>
                </c:pt>
                <c:pt idx="172">
                  <c:v>42.234489999999838</c:v>
                </c:pt>
                <c:pt idx="173">
                  <c:v>42.478619999999836</c:v>
                </c:pt>
                <c:pt idx="174">
                  <c:v>42.722749999999834</c:v>
                </c:pt>
                <c:pt idx="175">
                  <c:v>42.966879999999833</c:v>
                </c:pt>
                <c:pt idx="176">
                  <c:v>43.211009999999831</c:v>
                </c:pt>
                <c:pt idx="177">
                  <c:v>43.45513999999983</c:v>
                </c:pt>
                <c:pt idx="178">
                  <c:v>43.699269999999828</c:v>
                </c:pt>
                <c:pt idx="179">
                  <c:v>43.943399999999826</c:v>
                </c:pt>
                <c:pt idx="180">
                  <c:v>44.187529999999825</c:v>
                </c:pt>
                <c:pt idx="181">
                  <c:v>44.431659999999823</c:v>
                </c:pt>
                <c:pt idx="182">
                  <c:v>44.675789999999822</c:v>
                </c:pt>
                <c:pt idx="183">
                  <c:v>44.91991999999982</c:v>
                </c:pt>
                <c:pt idx="184">
                  <c:v>45.164049999999818</c:v>
                </c:pt>
                <c:pt idx="185">
                  <c:v>45.408179999999817</c:v>
                </c:pt>
                <c:pt idx="186">
                  <c:v>45.652309999999815</c:v>
                </c:pt>
                <c:pt idx="187">
                  <c:v>45.896439999999814</c:v>
                </c:pt>
                <c:pt idx="188">
                  <c:v>46.140569999999812</c:v>
                </c:pt>
                <c:pt idx="189">
                  <c:v>46.38469999999981</c:v>
                </c:pt>
                <c:pt idx="190">
                  <c:v>46.628829999999809</c:v>
                </c:pt>
                <c:pt idx="191">
                  <c:v>46.872959999999807</c:v>
                </c:pt>
                <c:pt idx="192">
                  <c:v>47.117089999999806</c:v>
                </c:pt>
                <c:pt idx="193">
                  <c:v>47.361219999999804</c:v>
                </c:pt>
                <c:pt idx="194">
                  <c:v>47.605349999999802</c:v>
                </c:pt>
                <c:pt idx="195">
                  <c:v>47.849479999999801</c:v>
                </c:pt>
                <c:pt idx="196">
                  <c:v>48.093609999999799</c:v>
                </c:pt>
                <c:pt idx="197">
                  <c:v>48.337739999999798</c:v>
                </c:pt>
                <c:pt idx="198">
                  <c:v>48.581869999999796</c:v>
                </c:pt>
                <c:pt idx="199">
                  <c:v>48.825999999999794</c:v>
                </c:pt>
                <c:pt idx="200">
                  <c:v>49.070129999999793</c:v>
                </c:pt>
                <c:pt idx="201">
                  <c:v>49.314259999999791</c:v>
                </c:pt>
                <c:pt idx="202">
                  <c:v>49.55838999999979</c:v>
                </c:pt>
                <c:pt idx="203">
                  <c:v>49.802519999999788</c:v>
                </c:pt>
                <c:pt idx="204">
                  <c:v>50.046649999999786</c:v>
                </c:pt>
                <c:pt idx="205">
                  <c:v>50.290779999999785</c:v>
                </c:pt>
                <c:pt idx="206">
                  <c:v>50.534909999999783</c:v>
                </c:pt>
                <c:pt idx="207">
                  <c:v>50.779039999999782</c:v>
                </c:pt>
                <c:pt idx="208">
                  <c:v>51.02316999999978</c:v>
                </c:pt>
                <c:pt idx="209">
                  <c:v>51.267299999999778</c:v>
                </c:pt>
                <c:pt idx="210">
                  <c:v>51.511429999999777</c:v>
                </c:pt>
                <c:pt idx="211">
                  <c:v>51.755559999999775</c:v>
                </c:pt>
                <c:pt idx="212">
                  <c:v>51.999689999999774</c:v>
                </c:pt>
                <c:pt idx="213">
                  <c:v>52.243819999999772</c:v>
                </c:pt>
                <c:pt idx="214">
                  <c:v>52.487949999999771</c:v>
                </c:pt>
                <c:pt idx="215">
                  <c:v>52.732079999999769</c:v>
                </c:pt>
                <c:pt idx="216">
                  <c:v>52.976209999999767</c:v>
                </c:pt>
                <c:pt idx="217">
                  <c:v>53.220339999999766</c:v>
                </c:pt>
                <c:pt idx="218">
                  <c:v>53.464469999999764</c:v>
                </c:pt>
                <c:pt idx="219">
                  <c:v>53.708599999999763</c:v>
                </c:pt>
                <c:pt idx="220">
                  <c:v>53.952729999999761</c:v>
                </c:pt>
                <c:pt idx="221">
                  <c:v>54.196859999999759</c:v>
                </c:pt>
                <c:pt idx="222">
                  <c:v>54.440989999999758</c:v>
                </c:pt>
                <c:pt idx="223">
                  <c:v>54.685119999999756</c:v>
                </c:pt>
                <c:pt idx="224">
                  <c:v>54.929249999999755</c:v>
                </c:pt>
                <c:pt idx="225">
                  <c:v>55.173379999999753</c:v>
                </c:pt>
                <c:pt idx="226">
                  <c:v>55.417509999999751</c:v>
                </c:pt>
                <c:pt idx="227">
                  <c:v>55.66163999999975</c:v>
                </c:pt>
                <c:pt idx="228">
                  <c:v>55.905769999999748</c:v>
                </c:pt>
                <c:pt idx="229">
                  <c:v>56.149899999999747</c:v>
                </c:pt>
                <c:pt idx="230">
                  <c:v>56.394029999999745</c:v>
                </c:pt>
                <c:pt idx="231">
                  <c:v>56.638159999999743</c:v>
                </c:pt>
                <c:pt idx="232">
                  <c:v>56.882289999999742</c:v>
                </c:pt>
                <c:pt idx="233">
                  <c:v>57.12641999999974</c:v>
                </c:pt>
                <c:pt idx="234">
                  <c:v>57.370549999999739</c:v>
                </c:pt>
                <c:pt idx="235">
                  <c:v>57.614679999999737</c:v>
                </c:pt>
                <c:pt idx="236">
                  <c:v>57.858809999999735</c:v>
                </c:pt>
                <c:pt idx="237">
                  <c:v>58.102939999999734</c:v>
                </c:pt>
                <c:pt idx="238">
                  <c:v>58.347069999999732</c:v>
                </c:pt>
                <c:pt idx="239">
                  <c:v>58.591199999999731</c:v>
                </c:pt>
                <c:pt idx="240">
                  <c:v>58.835329999999729</c:v>
                </c:pt>
                <c:pt idx="241">
                  <c:v>59.079459999999727</c:v>
                </c:pt>
                <c:pt idx="242">
                  <c:v>59.323589999999726</c:v>
                </c:pt>
                <c:pt idx="243">
                  <c:v>59.567719999999724</c:v>
                </c:pt>
                <c:pt idx="244">
                  <c:v>59.811849999999723</c:v>
                </c:pt>
                <c:pt idx="245">
                  <c:v>60.055979999999721</c:v>
                </c:pt>
                <c:pt idx="246">
                  <c:v>60.300109999999719</c:v>
                </c:pt>
                <c:pt idx="247">
                  <c:v>60.544239999999718</c:v>
                </c:pt>
                <c:pt idx="248">
                  <c:v>60.788369999999716</c:v>
                </c:pt>
                <c:pt idx="249">
                  <c:v>61.032499999999715</c:v>
                </c:pt>
                <c:pt idx="250">
                  <c:v>61.276629999999713</c:v>
                </c:pt>
                <c:pt idx="251">
                  <c:v>61.520759999999711</c:v>
                </c:pt>
                <c:pt idx="252">
                  <c:v>61.76488999999971</c:v>
                </c:pt>
                <c:pt idx="253">
                  <c:v>62.009019999999708</c:v>
                </c:pt>
                <c:pt idx="254">
                  <c:v>62.253149999999707</c:v>
                </c:pt>
                <c:pt idx="255">
                  <c:v>62.497279999999705</c:v>
                </c:pt>
                <c:pt idx="256">
                  <c:v>62.741409999999703</c:v>
                </c:pt>
                <c:pt idx="257">
                  <c:v>62.985539999999702</c:v>
                </c:pt>
                <c:pt idx="258">
                  <c:v>63.2296699999997</c:v>
                </c:pt>
                <c:pt idx="259">
                  <c:v>63.473799999999699</c:v>
                </c:pt>
                <c:pt idx="260">
                  <c:v>63.717929999999697</c:v>
                </c:pt>
                <c:pt idx="261">
                  <c:v>63.962059999999695</c:v>
                </c:pt>
                <c:pt idx="262">
                  <c:v>64.206189999999694</c:v>
                </c:pt>
                <c:pt idx="263">
                  <c:v>64.450319999999692</c:v>
                </c:pt>
                <c:pt idx="264">
                  <c:v>64.694449999999691</c:v>
                </c:pt>
                <c:pt idx="265">
                  <c:v>64.938579999999689</c:v>
                </c:pt>
                <c:pt idx="266">
                  <c:v>65.182709999999688</c:v>
                </c:pt>
                <c:pt idx="267">
                  <c:v>65.426839999999686</c:v>
                </c:pt>
                <c:pt idx="268">
                  <c:v>65.670969999999684</c:v>
                </c:pt>
                <c:pt idx="269">
                  <c:v>65.915099999999683</c:v>
                </c:pt>
                <c:pt idx="270">
                  <c:v>66.159229999999681</c:v>
                </c:pt>
                <c:pt idx="271">
                  <c:v>66.40335999999968</c:v>
                </c:pt>
                <c:pt idx="272">
                  <c:v>66.647489999999678</c:v>
                </c:pt>
                <c:pt idx="273">
                  <c:v>66.891619999999676</c:v>
                </c:pt>
                <c:pt idx="274">
                  <c:v>67.135749999999675</c:v>
                </c:pt>
                <c:pt idx="275">
                  <c:v>67.379879999999673</c:v>
                </c:pt>
                <c:pt idx="276">
                  <c:v>67.624009999999672</c:v>
                </c:pt>
                <c:pt idx="277">
                  <c:v>67.86813999999967</c:v>
                </c:pt>
                <c:pt idx="278">
                  <c:v>68.112269999999668</c:v>
                </c:pt>
                <c:pt idx="279">
                  <c:v>68.356399999999667</c:v>
                </c:pt>
                <c:pt idx="280">
                  <c:v>68.600529999999665</c:v>
                </c:pt>
                <c:pt idx="281">
                  <c:v>68.844659999999664</c:v>
                </c:pt>
                <c:pt idx="282">
                  <c:v>69.088789999999662</c:v>
                </c:pt>
                <c:pt idx="283">
                  <c:v>69.33291999999966</c:v>
                </c:pt>
                <c:pt idx="284">
                  <c:v>69.577049999999659</c:v>
                </c:pt>
                <c:pt idx="285">
                  <c:v>69.821179999999657</c:v>
                </c:pt>
                <c:pt idx="286">
                  <c:v>70.065309999999656</c:v>
                </c:pt>
                <c:pt idx="287">
                  <c:v>70.309439999999654</c:v>
                </c:pt>
                <c:pt idx="288">
                  <c:v>70.553569999999652</c:v>
                </c:pt>
                <c:pt idx="289">
                  <c:v>70.797699999999651</c:v>
                </c:pt>
                <c:pt idx="290">
                  <c:v>71.041829999999649</c:v>
                </c:pt>
                <c:pt idx="291">
                  <c:v>71.285959999999648</c:v>
                </c:pt>
                <c:pt idx="292">
                  <c:v>71.530089999999646</c:v>
                </c:pt>
                <c:pt idx="293">
                  <c:v>71.774219999999644</c:v>
                </c:pt>
                <c:pt idx="294">
                  <c:v>72.018349999999643</c:v>
                </c:pt>
                <c:pt idx="295">
                  <c:v>72.262479999999641</c:v>
                </c:pt>
                <c:pt idx="296">
                  <c:v>72.50660999999964</c:v>
                </c:pt>
                <c:pt idx="297">
                  <c:v>72.750739999999638</c:v>
                </c:pt>
                <c:pt idx="298">
                  <c:v>72.994869999999636</c:v>
                </c:pt>
                <c:pt idx="299">
                  <c:v>73.238999999999635</c:v>
                </c:pt>
                <c:pt idx="300">
                  <c:v>73.483129999999633</c:v>
                </c:pt>
                <c:pt idx="301">
                  <c:v>73.727259999999632</c:v>
                </c:pt>
                <c:pt idx="302">
                  <c:v>73.97138999999963</c:v>
                </c:pt>
                <c:pt idx="303">
                  <c:v>74.215519999999628</c:v>
                </c:pt>
                <c:pt idx="304">
                  <c:v>74.459649999999627</c:v>
                </c:pt>
                <c:pt idx="305">
                  <c:v>74.703779999999625</c:v>
                </c:pt>
                <c:pt idx="306">
                  <c:v>74.947909999999624</c:v>
                </c:pt>
                <c:pt idx="307">
                  <c:v>75.192039999999622</c:v>
                </c:pt>
                <c:pt idx="308">
                  <c:v>75.43616999999962</c:v>
                </c:pt>
                <c:pt idx="309">
                  <c:v>75.680299999999619</c:v>
                </c:pt>
                <c:pt idx="310">
                  <c:v>75.924429999999617</c:v>
                </c:pt>
                <c:pt idx="311">
                  <c:v>76.168559999999616</c:v>
                </c:pt>
                <c:pt idx="312">
                  <c:v>76.412689999999614</c:v>
                </c:pt>
                <c:pt idx="313">
                  <c:v>76.656819999999612</c:v>
                </c:pt>
                <c:pt idx="314">
                  <c:v>76.900949999999611</c:v>
                </c:pt>
                <c:pt idx="315">
                  <c:v>77.145079999999609</c:v>
                </c:pt>
                <c:pt idx="316">
                  <c:v>77.389209999999608</c:v>
                </c:pt>
                <c:pt idx="317">
                  <c:v>77.633339999999606</c:v>
                </c:pt>
                <c:pt idx="318">
                  <c:v>77.877469999999605</c:v>
                </c:pt>
                <c:pt idx="319">
                  <c:v>78.121599999999603</c:v>
                </c:pt>
                <c:pt idx="320">
                  <c:v>78.365729999999601</c:v>
                </c:pt>
                <c:pt idx="321">
                  <c:v>78.6098599999996</c:v>
                </c:pt>
                <c:pt idx="322">
                  <c:v>78.853989999999598</c:v>
                </c:pt>
                <c:pt idx="323">
                  <c:v>79.098119999999597</c:v>
                </c:pt>
                <c:pt idx="324">
                  <c:v>79.342249999999595</c:v>
                </c:pt>
                <c:pt idx="325">
                  <c:v>79.586379999999593</c:v>
                </c:pt>
                <c:pt idx="326">
                  <c:v>79.830509999999592</c:v>
                </c:pt>
                <c:pt idx="327">
                  <c:v>80.07463999999959</c:v>
                </c:pt>
                <c:pt idx="328">
                  <c:v>80.318769999999589</c:v>
                </c:pt>
                <c:pt idx="329">
                  <c:v>80.562899999999587</c:v>
                </c:pt>
                <c:pt idx="330">
                  <c:v>80.807029999999585</c:v>
                </c:pt>
                <c:pt idx="331">
                  <c:v>81.051159999999584</c:v>
                </c:pt>
                <c:pt idx="332">
                  <c:v>81.295289999999582</c:v>
                </c:pt>
                <c:pt idx="333">
                  <c:v>81.539419999999581</c:v>
                </c:pt>
                <c:pt idx="334">
                  <c:v>81.783549999999579</c:v>
                </c:pt>
                <c:pt idx="335">
                  <c:v>82.027679999999577</c:v>
                </c:pt>
                <c:pt idx="336">
                  <c:v>82.271809999999576</c:v>
                </c:pt>
                <c:pt idx="337">
                  <c:v>82.515939999999574</c:v>
                </c:pt>
                <c:pt idx="338">
                  <c:v>82.760069999999573</c:v>
                </c:pt>
                <c:pt idx="339">
                  <c:v>83.004199999999571</c:v>
                </c:pt>
                <c:pt idx="340">
                  <c:v>83.248329999999569</c:v>
                </c:pt>
                <c:pt idx="341">
                  <c:v>83.492459999999568</c:v>
                </c:pt>
                <c:pt idx="342">
                  <c:v>83.736589999999566</c:v>
                </c:pt>
                <c:pt idx="343">
                  <c:v>83.980719999999565</c:v>
                </c:pt>
                <c:pt idx="344">
                  <c:v>84.224849999999563</c:v>
                </c:pt>
                <c:pt idx="345">
                  <c:v>84.468979999999561</c:v>
                </c:pt>
                <c:pt idx="346">
                  <c:v>84.71310999999956</c:v>
                </c:pt>
                <c:pt idx="347">
                  <c:v>84.957239999999558</c:v>
                </c:pt>
                <c:pt idx="348">
                  <c:v>85.201369999999557</c:v>
                </c:pt>
                <c:pt idx="349">
                  <c:v>85.445499999999555</c:v>
                </c:pt>
                <c:pt idx="350">
                  <c:v>85.689629999999553</c:v>
                </c:pt>
                <c:pt idx="351">
                  <c:v>85.933759999999552</c:v>
                </c:pt>
                <c:pt idx="352">
                  <c:v>86.17788999999955</c:v>
                </c:pt>
                <c:pt idx="353">
                  <c:v>86.422019999999549</c:v>
                </c:pt>
                <c:pt idx="354">
                  <c:v>86.666149999999547</c:v>
                </c:pt>
                <c:pt idx="355">
                  <c:v>86.910279999999545</c:v>
                </c:pt>
                <c:pt idx="356">
                  <c:v>87.154409999999544</c:v>
                </c:pt>
                <c:pt idx="357">
                  <c:v>87.398539999999542</c:v>
                </c:pt>
                <c:pt idx="358">
                  <c:v>87.642669999999541</c:v>
                </c:pt>
                <c:pt idx="359">
                  <c:v>87.886799999999539</c:v>
                </c:pt>
                <c:pt idx="360">
                  <c:v>88.130929999999537</c:v>
                </c:pt>
                <c:pt idx="361">
                  <c:v>88.375059999999536</c:v>
                </c:pt>
                <c:pt idx="362">
                  <c:v>88.619189999999534</c:v>
                </c:pt>
                <c:pt idx="363">
                  <c:v>88.863319999999533</c:v>
                </c:pt>
                <c:pt idx="364">
                  <c:v>89.107449999999531</c:v>
                </c:pt>
                <c:pt idx="365">
                  <c:v>89.351579999999529</c:v>
                </c:pt>
                <c:pt idx="366">
                  <c:v>89.595709999999528</c:v>
                </c:pt>
                <c:pt idx="367">
                  <c:v>89.839839999999526</c:v>
                </c:pt>
                <c:pt idx="368">
                  <c:v>90.083969999999525</c:v>
                </c:pt>
                <c:pt idx="369">
                  <c:v>90.328099999999523</c:v>
                </c:pt>
                <c:pt idx="370">
                  <c:v>90.572229999999522</c:v>
                </c:pt>
                <c:pt idx="371">
                  <c:v>90.81635999999952</c:v>
                </c:pt>
                <c:pt idx="372">
                  <c:v>91.060489999999518</c:v>
                </c:pt>
                <c:pt idx="373">
                  <c:v>91.304619999999517</c:v>
                </c:pt>
                <c:pt idx="374">
                  <c:v>91.548749999999515</c:v>
                </c:pt>
                <c:pt idx="375">
                  <c:v>91.792879999999514</c:v>
                </c:pt>
                <c:pt idx="376">
                  <c:v>92.037009999999512</c:v>
                </c:pt>
                <c:pt idx="377">
                  <c:v>92.28113999999951</c:v>
                </c:pt>
                <c:pt idx="378">
                  <c:v>92.525269999999509</c:v>
                </c:pt>
                <c:pt idx="379">
                  <c:v>92.769399999999507</c:v>
                </c:pt>
                <c:pt idx="380">
                  <c:v>93.013529999999506</c:v>
                </c:pt>
                <c:pt idx="381">
                  <c:v>93.257659999999504</c:v>
                </c:pt>
                <c:pt idx="382">
                  <c:v>93.501789999999502</c:v>
                </c:pt>
                <c:pt idx="383">
                  <c:v>93.745919999999501</c:v>
                </c:pt>
                <c:pt idx="384">
                  <c:v>93.990049999999499</c:v>
                </c:pt>
                <c:pt idx="385">
                  <c:v>94.234179999999498</c:v>
                </c:pt>
                <c:pt idx="386">
                  <c:v>94.478309999999496</c:v>
                </c:pt>
                <c:pt idx="387">
                  <c:v>94.722439999999494</c:v>
                </c:pt>
                <c:pt idx="388">
                  <c:v>94.966569999999493</c:v>
                </c:pt>
                <c:pt idx="389">
                  <c:v>95.210699999999491</c:v>
                </c:pt>
                <c:pt idx="390">
                  <c:v>95.45482999999949</c:v>
                </c:pt>
                <c:pt idx="391">
                  <c:v>95.698959999999488</c:v>
                </c:pt>
                <c:pt idx="392">
                  <c:v>95.943089999999486</c:v>
                </c:pt>
                <c:pt idx="393">
                  <c:v>96.187219999999485</c:v>
                </c:pt>
                <c:pt idx="394">
                  <c:v>96.431349999999483</c:v>
                </c:pt>
                <c:pt idx="395">
                  <c:v>96.675479999999482</c:v>
                </c:pt>
                <c:pt idx="396">
                  <c:v>96.91960999999948</c:v>
                </c:pt>
                <c:pt idx="397">
                  <c:v>97.163739999999478</c:v>
                </c:pt>
                <c:pt idx="398">
                  <c:v>97.407869999999477</c:v>
                </c:pt>
                <c:pt idx="399">
                  <c:v>97.651999999999475</c:v>
                </c:pt>
                <c:pt idx="400">
                  <c:v>97.896129999999474</c:v>
                </c:pt>
                <c:pt idx="401">
                  <c:v>98.140259999999472</c:v>
                </c:pt>
                <c:pt idx="402">
                  <c:v>98.38438999999947</c:v>
                </c:pt>
                <c:pt idx="403">
                  <c:v>98.628519999999469</c:v>
                </c:pt>
                <c:pt idx="404">
                  <c:v>98.872649999999467</c:v>
                </c:pt>
                <c:pt idx="405">
                  <c:v>99.116779999999466</c:v>
                </c:pt>
                <c:pt idx="406">
                  <c:v>99.360909999999464</c:v>
                </c:pt>
                <c:pt idx="407">
                  <c:v>99.605039999999462</c:v>
                </c:pt>
                <c:pt idx="408">
                  <c:v>99.849169999999461</c:v>
                </c:pt>
                <c:pt idx="409">
                  <c:v>100.09329999999946</c:v>
                </c:pt>
                <c:pt idx="410">
                  <c:v>100.33742999999946</c:v>
                </c:pt>
                <c:pt idx="411">
                  <c:v>100.58155999999946</c:v>
                </c:pt>
                <c:pt idx="412">
                  <c:v>100.82568999999945</c:v>
                </c:pt>
                <c:pt idx="413">
                  <c:v>101.06981999999945</c:v>
                </c:pt>
                <c:pt idx="414">
                  <c:v>101.31394999999945</c:v>
                </c:pt>
                <c:pt idx="415">
                  <c:v>101.55807999999945</c:v>
                </c:pt>
                <c:pt idx="416">
                  <c:v>101.80220999999945</c:v>
                </c:pt>
                <c:pt idx="417">
                  <c:v>102.04633999999945</c:v>
                </c:pt>
                <c:pt idx="418">
                  <c:v>102.29046999999944</c:v>
                </c:pt>
                <c:pt idx="419">
                  <c:v>102.53459999999944</c:v>
                </c:pt>
                <c:pt idx="420">
                  <c:v>102.77872999999944</c:v>
                </c:pt>
                <c:pt idx="421">
                  <c:v>103.02285999999944</c:v>
                </c:pt>
                <c:pt idx="422">
                  <c:v>103.26698999999944</c:v>
                </c:pt>
                <c:pt idx="423">
                  <c:v>103.51111999999944</c:v>
                </c:pt>
                <c:pt idx="424">
                  <c:v>103.75524999999944</c:v>
                </c:pt>
                <c:pt idx="425">
                  <c:v>103.99937999999943</c:v>
                </c:pt>
                <c:pt idx="426">
                  <c:v>104.24350999999943</c:v>
                </c:pt>
                <c:pt idx="427">
                  <c:v>104.48763999999943</c:v>
                </c:pt>
                <c:pt idx="428">
                  <c:v>104.73176999999943</c:v>
                </c:pt>
                <c:pt idx="429">
                  <c:v>104.97589999999943</c:v>
                </c:pt>
                <c:pt idx="430">
                  <c:v>105.22002999999943</c:v>
                </c:pt>
                <c:pt idx="431">
                  <c:v>105.46415999999942</c:v>
                </c:pt>
                <c:pt idx="432">
                  <c:v>105.70828999999942</c:v>
                </c:pt>
                <c:pt idx="433">
                  <c:v>105.95241999999942</c:v>
                </c:pt>
                <c:pt idx="434">
                  <c:v>106.19654999999942</c:v>
                </c:pt>
                <c:pt idx="435">
                  <c:v>106.44067999999942</c:v>
                </c:pt>
                <c:pt idx="436">
                  <c:v>106.68480999999942</c:v>
                </c:pt>
                <c:pt idx="437">
                  <c:v>106.92893999999941</c:v>
                </c:pt>
                <c:pt idx="438">
                  <c:v>107.17306999999941</c:v>
                </c:pt>
                <c:pt idx="439">
                  <c:v>107.41719999999941</c:v>
                </c:pt>
                <c:pt idx="440">
                  <c:v>107.66132999999941</c:v>
                </c:pt>
                <c:pt idx="441">
                  <c:v>107.90545999999941</c:v>
                </c:pt>
                <c:pt idx="442">
                  <c:v>108.14958999999941</c:v>
                </c:pt>
                <c:pt idx="443">
                  <c:v>108.3937199999994</c:v>
                </c:pt>
                <c:pt idx="444">
                  <c:v>108.6378499999994</c:v>
                </c:pt>
                <c:pt idx="445">
                  <c:v>108.8819799999994</c:v>
                </c:pt>
                <c:pt idx="446">
                  <c:v>109.1261099999994</c:v>
                </c:pt>
                <c:pt idx="447">
                  <c:v>109.3702399999994</c:v>
                </c:pt>
                <c:pt idx="448">
                  <c:v>109.6143699999994</c:v>
                </c:pt>
                <c:pt idx="449">
                  <c:v>109.8584999999994</c:v>
                </c:pt>
                <c:pt idx="450">
                  <c:v>110.10262999999939</c:v>
                </c:pt>
                <c:pt idx="451">
                  <c:v>110.34675999999939</c:v>
                </c:pt>
                <c:pt idx="452">
                  <c:v>110.59088999999939</c:v>
                </c:pt>
                <c:pt idx="453">
                  <c:v>110.83501999999939</c:v>
                </c:pt>
                <c:pt idx="454">
                  <c:v>111.07914999999939</c:v>
                </c:pt>
                <c:pt idx="455">
                  <c:v>111.32327999999939</c:v>
                </c:pt>
                <c:pt idx="456">
                  <c:v>111.56740999999938</c:v>
                </c:pt>
                <c:pt idx="457">
                  <c:v>111.81153999999938</c:v>
                </c:pt>
                <c:pt idx="458">
                  <c:v>112.05566999999938</c:v>
                </c:pt>
                <c:pt idx="459">
                  <c:v>112.29979999999938</c:v>
                </c:pt>
                <c:pt idx="460">
                  <c:v>112.54392999999938</c:v>
                </c:pt>
                <c:pt idx="461">
                  <c:v>112.78805999999938</c:v>
                </c:pt>
                <c:pt idx="462">
                  <c:v>113.03218999999937</c:v>
                </c:pt>
                <c:pt idx="463">
                  <c:v>113.27631999999937</c:v>
                </c:pt>
                <c:pt idx="464">
                  <c:v>113.52044999999937</c:v>
                </c:pt>
                <c:pt idx="465">
                  <c:v>113.76457999999937</c:v>
                </c:pt>
                <c:pt idx="466">
                  <c:v>114.00870999999937</c:v>
                </c:pt>
                <c:pt idx="467">
                  <c:v>114.25283999999937</c:v>
                </c:pt>
                <c:pt idx="468">
                  <c:v>114.49696999999937</c:v>
                </c:pt>
                <c:pt idx="469">
                  <c:v>114.74109999999936</c:v>
                </c:pt>
                <c:pt idx="470">
                  <c:v>114.98522999999936</c:v>
                </c:pt>
                <c:pt idx="471">
                  <c:v>115.22935999999936</c:v>
                </c:pt>
                <c:pt idx="472">
                  <c:v>115.47348999999936</c:v>
                </c:pt>
                <c:pt idx="473">
                  <c:v>115.71761999999936</c:v>
                </c:pt>
                <c:pt idx="474">
                  <c:v>115.96174999999936</c:v>
                </c:pt>
                <c:pt idx="475">
                  <c:v>116.20587999999935</c:v>
                </c:pt>
                <c:pt idx="476">
                  <c:v>116.45000999999935</c:v>
                </c:pt>
                <c:pt idx="477">
                  <c:v>116.69413999999935</c:v>
                </c:pt>
                <c:pt idx="478">
                  <c:v>116.93826999999935</c:v>
                </c:pt>
                <c:pt idx="479">
                  <c:v>117.18239999999935</c:v>
                </c:pt>
                <c:pt idx="480">
                  <c:v>117.42652999999935</c:v>
                </c:pt>
                <c:pt idx="481">
                  <c:v>117.67065999999934</c:v>
                </c:pt>
                <c:pt idx="482">
                  <c:v>117.91478999999934</c:v>
                </c:pt>
                <c:pt idx="483">
                  <c:v>118.15891999999934</c:v>
                </c:pt>
                <c:pt idx="484">
                  <c:v>118.40304999999934</c:v>
                </c:pt>
                <c:pt idx="485">
                  <c:v>118.64717999999934</c:v>
                </c:pt>
                <c:pt idx="486">
                  <c:v>118.89130999999934</c:v>
                </c:pt>
                <c:pt idx="487">
                  <c:v>119.13543999999933</c:v>
                </c:pt>
                <c:pt idx="488">
                  <c:v>119.37956999999933</c:v>
                </c:pt>
                <c:pt idx="489">
                  <c:v>119.62369999999933</c:v>
                </c:pt>
                <c:pt idx="490">
                  <c:v>119.86782999999933</c:v>
                </c:pt>
                <c:pt idx="491">
                  <c:v>120.11195999999933</c:v>
                </c:pt>
                <c:pt idx="492">
                  <c:v>120.35608999999933</c:v>
                </c:pt>
                <c:pt idx="493">
                  <c:v>120.60021999999933</c:v>
                </c:pt>
                <c:pt idx="494">
                  <c:v>120.84434999999932</c:v>
                </c:pt>
                <c:pt idx="495">
                  <c:v>121.08847999999932</c:v>
                </c:pt>
                <c:pt idx="496">
                  <c:v>121.33260999999932</c:v>
                </c:pt>
                <c:pt idx="497">
                  <c:v>121.57673999999932</c:v>
                </c:pt>
                <c:pt idx="498">
                  <c:v>121.82086999999932</c:v>
                </c:pt>
                <c:pt idx="499">
                  <c:v>122.06499999999932</c:v>
                </c:pt>
                <c:pt idx="500">
                  <c:v>122.30912999999931</c:v>
                </c:pt>
                <c:pt idx="501">
                  <c:v>122.55325999999931</c:v>
                </c:pt>
                <c:pt idx="502">
                  <c:v>122.79738999999931</c:v>
                </c:pt>
                <c:pt idx="503">
                  <c:v>123.04151999999931</c:v>
                </c:pt>
                <c:pt idx="504">
                  <c:v>123.28564999999931</c:v>
                </c:pt>
                <c:pt idx="505">
                  <c:v>123.52977999999931</c:v>
                </c:pt>
                <c:pt idx="506">
                  <c:v>123.7739099999993</c:v>
                </c:pt>
                <c:pt idx="507">
                  <c:v>124.0180399999993</c:v>
                </c:pt>
                <c:pt idx="508">
                  <c:v>124.2621699999993</c:v>
                </c:pt>
                <c:pt idx="509">
                  <c:v>124.5062999999993</c:v>
                </c:pt>
                <c:pt idx="510">
                  <c:v>124.7504299999993</c:v>
                </c:pt>
                <c:pt idx="511">
                  <c:v>124.9945599999993</c:v>
                </c:pt>
                <c:pt idx="512">
                  <c:v>125.23868999999929</c:v>
                </c:pt>
                <c:pt idx="513">
                  <c:v>125.48281999999929</c:v>
                </c:pt>
                <c:pt idx="514">
                  <c:v>125.72694999999929</c:v>
                </c:pt>
                <c:pt idx="515">
                  <c:v>125.97107999999929</c:v>
                </c:pt>
                <c:pt idx="516">
                  <c:v>126.21520999999929</c:v>
                </c:pt>
                <c:pt idx="517">
                  <c:v>126.45933999999929</c:v>
                </c:pt>
                <c:pt idx="518">
                  <c:v>126.70346999999929</c:v>
                </c:pt>
                <c:pt idx="519">
                  <c:v>126.94759999999928</c:v>
                </c:pt>
                <c:pt idx="520">
                  <c:v>127.19172999999928</c:v>
                </c:pt>
                <c:pt idx="521">
                  <c:v>127.43585999999928</c:v>
                </c:pt>
                <c:pt idx="522">
                  <c:v>127.67998999999928</c:v>
                </c:pt>
                <c:pt idx="523">
                  <c:v>127.92411999999928</c:v>
                </c:pt>
                <c:pt idx="524">
                  <c:v>128.16824999999929</c:v>
                </c:pt>
                <c:pt idx="525">
                  <c:v>128.4123799999993</c:v>
                </c:pt>
                <c:pt idx="526">
                  <c:v>128.65650999999932</c:v>
                </c:pt>
                <c:pt idx="527">
                  <c:v>128.90063999999933</c:v>
                </c:pt>
                <c:pt idx="528">
                  <c:v>129.14476999999934</c:v>
                </c:pt>
                <c:pt idx="529">
                  <c:v>129.38889999999935</c:v>
                </c:pt>
                <c:pt idx="530">
                  <c:v>129.63302999999937</c:v>
                </c:pt>
                <c:pt idx="531">
                  <c:v>129.87715999999938</c:v>
                </c:pt>
                <c:pt idx="532">
                  <c:v>130.12128999999939</c:v>
                </c:pt>
                <c:pt idx="533">
                  <c:v>130.3654199999994</c:v>
                </c:pt>
                <c:pt idx="534">
                  <c:v>130.60954999999942</c:v>
                </c:pt>
                <c:pt idx="535">
                  <c:v>130.85367999999943</c:v>
                </c:pt>
                <c:pt idx="536">
                  <c:v>131.09780999999944</c:v>
                </c:pt>
                <c:pt idx="537">
                  <c:v>131.34193999999945</c:v>
                </c:pt>
                <c:pt idx="538">
                  <c:v>131.58606999999947</c:v>
                </c:pt>
                <c:pt idx="539">
                  <c:v>131.83019999999948</c:v>
                </c:pt>
                <c:pt idx="540">
                  <c:v>132.07432999999949</c:v>
                </c:pt>
                <c:pt idx="541">
                  <c:v>132.3184599999995</c:v>
                </c:pt>
                <c:pt idx="542">
                  <c:v>132.56258999999952</c:v>
                </c:pt>
                <c:pt idx="543">
                  <c:v>132.80671999999953</c:v>
                </c:pt>
                <c:pt idx="544">
                  <c:v>133.05084999999954</c:v>
                </c:pt>
                <c:pt idx="545">
                  <c:v>133.29497999999955</c:v>
                </c:pt>
                <c:pt idx="546">
                  <c:v>133.53910999999957</c:v>
                </c:pt>
                <c:pt idx="547">
                  <c:v>133.78323999999958</c:v>
                </c:pt>
                <c:pt idx="548">
                  <c:v>134.02736999999959</c:v>
                </c:pt>
                <c:pt idx="549">
                  <c:v>134.27149999999961</c:v>
                </c:pt>
                <c:pt idx="550">
                  <c:v>134.51562999999962</c:v>
                </c:pt>
                <c:pt idx="551">
                  <c:v>134.75975999999963</c:v>
                </c:pt>
                <c:pt idx="552">
                  <c:v>135.00388999999964</c:v>
                </c:pt>
                <c:pt idx="553">
                  <c:v>135.24801999999966</c:v>
                </c:pt>
                <c:pt idx="554">
                  <c:v>135.49214999999967</c:v>
                </c:pt>
                <c:pt idx="555">
                  <c:v>135.73627999999968</c:v>
                </c:pt>
                <c:pt idx="556">
                  <c:v>135.98040999999969</c:v>
                </c:pt>
                <c:pt idx="557">
                  <c:v>136.22453999999971</c:v>
                </c:pt>
                <c:pt idx="558">
                  <c:v>136.46866999999972</c:v>
                </c:pt>
                <c:pt idx="559">
                  <c:v>136.71279999999973</c:v>
                </c:pt>
                <c:pt idx="560">
                  <c:v>136.95692999999974</c:v>
                </c:pt>
                <c:pt idx="561">
                  <c:v>137.20105999999976</c:v>
                </c:pt>
                <c:pt idx="562">
                  <c:v>137.44518999999977</c:v>
                </c:pt>
                <c:pt idx="563">
                  <c:v>137.68931999999978</c:v>
                </c:pt>
                <c:pt idx="564">
                  <c:v>137.93344999999979</c:v>
                </c:pt>
                <c:pt idx="565">
                  <c:v>138.17757999999981</c:v>
                </c:pt>
                <c:pt idx="566">
                  <c:v>138.42170999999982</c:v>
                </c:pt>
                <c:pt idx="567">
                  <c:v>138.66583999999983</c:v>
                </c:pt>
                <c:pt idx="568">
                  <c:v>138.90996999999984</c:v>
                </c:pt>
                <c:pt idx="569">
                  <c:v>139.15409999999986</c:v>
                </c:pt>
                <c:pt idx="570">
                  <c:v>139.39822999999987</c:v>
                </c:pt>
                <c:pt idx="571">
                  <c:v>139.64235999999988</c:v>
                </c:pt>
                <c:pt idx="572">
                  <c:v>139.8864899999999</c:v>
                </c:pt>
                <c:pt idx="573">
                  <c:v>140.13061999999991</c:v>
                </c:pt>
                <c:pt idx="574">
                  <c:v>140.37474999999992</c:v>
                </c:pt>
                <c:pt idx="575">
                  <c:v>140.61887999999993</c:v>
                </c:pt>
                <c:pt idx="576">
                  <c:v>140.86300999999995</c:v>
                </c:pt>
                <c:pt idx="577">
                  <c:v>141.10713999999996</c:v>
                </c:pt>
                <c:pt idx="578">
                  <c:v>141.35126999999997</c:v>
                </c:pt>
                <c:pt idx="579">
                  <c:v>141.59539999999998</c:v>
                </c:pt>
                <c:pt idx="580">
                  <c:v>141.83953</c:v>
                </c:pt>
                <c:pt idx="581">
                  <c:v>142.08366000000001</c:v>
                </c:pt>
                <c:pt idx="582">
                  <c:v>142.32779000000002</c:v>
                </c:pt>
                <c:pt idx="583">
                  <c:v>142.57192000000003</c:v>
                </c:pt>
                <c:pt idx="584">
                  <c:v>142.81605000000005</c:v>
                </c:pt>
                <c:pt idx="585">
                  <c:v>143.06018000000006</c:v>
                </c:pt>
                <c:pt idx="586">
                  <c:v>143.30431000000007</c:v>
                </c:pt>
                <c:pt idx="587">
                  <c:v>143.54844000000008</c:v>
                </c:pt>
                <c:pt idx="588">
                  <c:v>143.7925700000001</c:v>
                </c:pt>
                <c:pt idx="589">
                  <c:v>144.03670000000011</c:v>
                </c:pt>
                <c:pt idx="590">
                  <c:v>144.28083000000012</c:v>
                </c:pt>
                <c:pt idx="591">
                  <c:v>144.52496000000014</c:v>
                </c:pt>
                <c:pt idx="592">
                  <c:v>144.76909000000015</c:v>
                </c:pt>
                <c:pt idx="593">
                  <c:v>145.01322000000016</c:v>
                </c:pt>
                <c:pt idx="594">
                  <c:v>145.25735000000017</c:v>
                </c:pt>
                <c:pt idx="595">
                  <c:v>145.50148000000019</c:v>
                </c:pt>
                <c:pt idx="596">
                  <c:v>145.7456100000002</c:v>
                </c:pt>
                <c:pt idx="597">
                  <c:v>145.98974000000021</c:v>
                </c:pt>
                <c:pt idx="598">
                  <c:v>146.23387000000022</c:v>
                </c:pt>
                <c:pt idx="599">
                  <c:v>146.47800000000024</c:v>
                </c:pt>
                <c:pt idx="600">
                  <c:v>146.72213000000025</c:v>
                </c:pt>
                <c:pt idx="601">
                  <c:v>146.96626000000026</c:v>
                </c:pt>
                <c:pt idx="602">
                  <c:v>147.21039000000027</c:v>
                </c:pt>
                <c:pt idx="603">
                  <c:v>147.45452000000029</c:v>
                </c:pt>
                <c:pt idx="604">
                  <c:v>147.6986500000003</c:v>
                </c:pt>
                <c:pt idx="605">
                  <c:v>147.94278000000031</c:v>
                </c:pt>
                <c:pt idx="606">
                  <c:v>148.18691000000032</c:v>
                </c:pt>
                <c:pt idx="607">
                  <c:v>148.43104000000034</c:v>
                </c:pt>
                <c:pt idx="608">
                  <c:v>148.67517000000035</c:v>
                </c:pt>
                <c:pt idx="609">
                  <c:v>148.91930000000036</c:v>
                </c:pt>
                <c:pt idx="610">
                  <c:v>149.16343000000037</c:v>
                </c:pt>
                <c:pt idx="611">
                  <c:v>149.40756000000039</c:v>
                </c:pt>
                <c:pt idx="612">
                  <c:v>149.6516900000004</c:v>
                </c:pt>
                <c:pt idx="613">
                  <c:v>149.89582000000041</c:v>
                </c:pt>
                <c:pt idx="614">
                  <c:v>150.13995000000043</c:v>
                </c:pt>
                <c:pt idx="615">
                  <c:v>150.38408000000044</c:v>
                </c:pt>
                <c:pt idx="616">
                  <c:v>150.62821000000045</c:v>
                </c:pt>
                <c:pt idx="617">
                  <c:v>150.87234000000046</c:v>
                </c:pt>
                <c:pt idx="618">
                  <c:v>151.11647000000048</c:v>
                </c:pt>
                <c:pt idx="619">
                  <c:v>151.36060000000049</c:v>
                </c:pt>
                <c:pt idx="620">
                  <c:v>151.6047300000005</c:v>
                </c:pt>
                <c:pt idx="621">
                  <c:v>151.84886000000051</c:v>
                </c:pt>
                <c:pt idx="622">
                  <c:v>152.09299000000053</c:v>
                </c:pt>
                <c:pt idx="623">
                  <c:v>152.33712000000054</c:v>
                </c:pt>
                <c:pt idx="624">
                  <c:v>152.58125000000055</c:v>
                </c:pt>
                <c:pt idx="625">
                  <c:v>152.82538000000056</c:v>
                </c:pt>
                <c:pt idx="626">
                  <c:v>153.06951000000058</c:v>
                </c:pt>
                <c:pt idx="627">
                  <c:v>153.31364000000059</c:v>
                </c:pt>
                <c:pt idx="628">
                  <c:v>153.5577700000006</c:v>
                </c:pt>
                <c:pt idx="629">
                  <c:v>153.80190000000061</c:v>
                </c:pt>
                <c:pt idx="630">
                  <c:v>154.04603000000063</c:v>
                </c:pt>
                <c:pt idx="631">
                  <c:v>154.29016000000064</c:v>
                </c:pt>
                <c:pt idx="632">
                  <c:v>154.53429000000065</c:v>
                </c:pt>
                <c:pt idx="633">
                  <c:v>154.77842000000066</c:v>
                </c:pt>
                <c:pt idx="634">
                  <c:v>155.02255000000068</c:v>
                </c:pt>
                <c:pt idx="635">
                  <c:v>155.26668000000069</c:v>
                </c:pt>
                <c:pt idx="636">
                  <c:v>155.5108100000007</c:v>
                </c:pt>
                <c:pt idx="637">
                  <c:v>155.75494000000072</c:v>
                </c:pt>
                <c:pt idx="638">
                  <c:v>155.99907000000073</c:v>
                </c:pt>
              </c:numCache>
            </c:numRef>
          </c:xVal>
          <c:yVal>
            <c:numRef>
              <c:f>Tabelle1!$O$3:$O$641</c:f>
              <c:numCache>
                <c:formatCode>General</c:formatCode>
                <c:ptCount val="639"/>
                <c:pt idx="0">
                  <c:v>-3.669E-2</c:v>
                </c:pt>
                <c:pt idx="1">
                  <c:v>-1.038E-2</c:v>
                </c:pt>
                <c:pt idx="2">
                  <c:v>-6.2100000000000002E-3</c:v>
                </c:pt>
                <c:pt idx="3">
                  <c:v>-6.4400000000000004E-3</c:v>
                </c:pt>
                <c:pt idx="4">
                  <c:v>-6.9899999999999997E-3</c:v>
                </c:pt>
                <c:pt idx="5">
                  <c:v>1.789E-2</c:v>
                </c:pt>
                <c:pt idx="6">
                  <c:v>3.6740000000000002E-2</c:v>
                </c:pt>
                <c:pt idx="7">
                  <c:v>3.8690000000000002E-2</c:v>
                </c:pt>
                <c:pt idx="8">
                  <c:v>3.8760000000000003E-2</c:v>
                </c:pt>
                <c:pt idx="9">
                  <c:v>4.1669999999999999E-2</c:v>
                </c:pt>
                <c:pt idx="10">
                  <c:v>7.1940000000000004E-2</c:v>
                </c:pt>
                <c:pt idx="11">
                  <c:v>8.1519999999999995E-2</c:v>
                </c:pt>
                <c:pt idx="12">
                  <c:v>8.2669999999999993E-2</c:v>
                </c:pt>
                <c:pt idx="13">
                  <c:v>8.2409999999999997E-2</c:v>
                </c:pt>
                <c:pt idx="14">
                  <c:v>9.4049999999999995E-2</c:v>
                </c:pt>
                <c:pt idx="15">
                  <c:v>0.1176</c:v>
                </c:pt>
                <c:pt idx="16">
                  <c:v>0.12130000000000001</c:v>
                </c:pt>
                <c:pt idx="17">
                  <c:v>0.1216</c:v>
                </c:pt>
                <c:pt idx="18">
                  <c:v>0.12139999999999999</c:v>
                </c:pt>
                <c:pt idx="19">
                  <c:v>0.1431</c:v>
                </c:pt>
                <c:pt idx="20">
                  <c:v>0.15190000000000001</c:v>
                </c:pt>
                <c:pt idx="21">
                  <c:v>0.1527</c:v>
                </c:pt>
                <c:pt idx="22">
                  <c:v>0.15290000000000001</c:v>
                </c:pt>
                <c:pt idx="23">
                  <c:v>0.1552</c:v>
                </c:pt>
                <c:pt idx="24">
                  <c:v>0.1741</c:v>
                </c:pt>
                <c:pt idx="25">
                  <c:v>0.17860000000000001</c:v>
                </c:pt>
                <c:pt idx="26">
                  <c:v>0.1797</c:v>
                </c:pt>
                <c:pt idx="27">
                  <c:v>0.1792</c:v>
                </c:pt>
                <c:pt idx="28">
                  <c:v>0.1857</c:v>
                </c:pt>
                <c:pt idx="29">
                  <c:v>0.1986</c:v>
                </c:pt>
                <c:pt idx="30">
                  <c:v>0.20399999999999999</c:v>
                </c:pt>
                <c:pt idx="31">
                  <c:v>0.20449999999999999</c:v>
                </c:pt>
                <c:pt idx="32">
                  <c:v>0.2041</c:v>
                </c:pt>
                <c:pt idx="33">
                  <c:v>0.21</c:v>
                </c:pt>
                <c:pt idx="34">
                  <c:v>0.214</c:v>
                </c:pt>
                <c:pt idx="35">
                  <c:v>0.21360000000000001</c:v>
                </c:pt>
                <c:pt idx="36">
                  <c:v>0.2127</c:v>
                </c:pt>
                <c:pt idx="37">
                  <c:v>0.2117</c:v>
                </c:pt>
                <c:pt idx="38">
                  <c:v>0.2142</c:v>
                </c:pt>
                <c:pt idx="39">
                  <c:v>0.21890000000000001</c:v>
                </c:pt>
                <c:pt idx="40">
                  <c:v>0.2205</c:v>
                </c:pt>
                <c:pt idx="41">
                  <c:v>0.22</c:v>
                </c:pt>
                <c:pt idx="42">
                  <c:v>0.21590000000000001</c:v>
                </c:pt>
                <c:pt idx="43">
                  <c:v>0.214</c:v>
                </c:pt>
                <c:pt idx="44">
                  <c:v>0.21579999999999999</c:v>
                </c:pt>
                <c:pt idx="45">
                  <c:v>0.2162</c:v>
                </c:pt>
                <c:pt idx="46">
                  <c:v>0.2152</c:v>
                </c:pt>
                <c:pt idx="47">
                  <c:v>0.20369999999999999</c:v>
                </c:pt>
                <c:pt idx="48">
                  <c:v>0.19819999999999999</c:v>
                </c:pt>
                <c:pt idx="49">
                  <c:v>0.2</c:v>
                </c:pt>
                <c:pt idx="50">
                  <c:v>0.20030000000000001</c:v>
                </c:pt>
                <c:pt idx="51">
                  <c:v>0.19420000000000001</c:v>
                </c:pt>
                <c:pt idx="52">
                  <c:v>0.1767</c:v>
                </c:pt>
                <c:pt idx="53">
                  <c:v>0.17580000000000001</c:v>
                </c:pt>
                <c:pt idx="54">
                  <c:v>0.1779</c:v>
                </c:pt>
                <c:pt idx="55">
                  <c:v>0.17710000000000001</c:v>
                </c:pt>
                <c:pt idx="56">
                  <c:v>0.16039999999999999</c:v>
                </c:pt>
                <c:pt idx="57">
                  <c:v>0.14510000000000001</c:v>
                </c:pt>
                <c:pt idx="58">
                  <c:v>0.14649999999999999</c:v>
                </c:pt>
                <c:pt idx="59">
                  <c:v>0.14710000000000001</c:v>
                </c:pt>
                <c:pt idx="60">
                  <c:v>0.14460000000000001</c:v>
                </c:pt>
                <c:pt idx="61">
                  <c:v>0.1172</c:v>
                </c:pt>
                <c:pt idx="62">
                  <c:v>0.1086</c:v>
                </c:pt>
                <c:pt idx="63">
                  <c:v>0.1105</c:v>
                </c:pt>
                <c:pt idx="64">
                  <c:v>0.1101</c:v>
                </c:pt>
                <c:pt idx="65">
                  <c:v>9.7170000000000006E-2</c:v>
                </c:pt>
                <c:pt idx="66">
                  <c:v>6.9559999999999997E-2</c:v>
                </c:pt>
                <c:pt idx="67">
                  <c:v>6.8449999999999997E-2</c:v>
                </c:pt>
                <c:pt idx="68">
                  <c:v>6.9989999999999997E-2</c:v>
                </c:pt>
                <c:pt idx="69">
                  <c:v>6.9709999999999994E-2</c:v>
                </c:pt>
                <c:pt idx="70">
                  <c:v>4.4380000000000003E-2</c:v>
                </c:pt>
                <c:pt idx="71">
                  <c:v>2.3369999999999998E-2</c:v>
                </c:pt>
                <c:pt idx="72">
                  <c:v>2.5010000000000001E-2</c:v>
                </c:pt>
                <c:pt idx="73">
                  <c:v>2.5340000000000001E-2</c:v>
                </c:pt>
                <c:pt idx="74">
                  <c:v>2.188E-2</c:v>
                </c:pt>
                <c:pt idx="75">
                  <c:v>-1.2370000000000001E-2</c:v>
                </c:pt>
                <c:pt idx="76">
                  <c:v>-2.1309999999999999E-2</c:v>
                </c:pt>
                <c:pt idx="77">
                  <c:v>-1.89E-2</c:v>
                </c:pt>
                <c:pt idx="78">
                  <c:v>-1.907E-2</c:v>
                </c:pt>
                <c:pt idx="79">
                  <c:v>-3.2469999999999999E-2</c:v>
                </c:pt>
                <c:pt idx="80">
                  <c:v>-6.2689999999999996E-2</c:v>
                </c:pt>
                <c:pt idx="81">
                  <c:v>-6.3890000000000002E-2</c:v>
                </c:pt>
                <c:pt idx="82">
                  <c:v>-6.2539999999999998E-2</c:v>
                </c:pt>
                <c:pt idx="83">
                  <c:v>-6.2780000000000002E-2</c:v>
                </c:pt>
                <c:pt idx="84">
                  <c:v>-8.7980000000000003E-2</c:v>
                </c:pt>
                <c:pt idx="85">
                  <c:v>-0.10390000000000001</c:v>
                </c:pt>
                <c:pt idx="86">
                  <c:v>-0.1016</c:v>
                </c:pt>
                <c:pt idx="87">
                  <c:v>-0.1016</c:v>
                </c:pt>
                <c:pt idx="88">
                  <c:v>-0.10589999999999999</c:v>
                </c:pt>
                <c:pt idx="89">
                  <c:v>-0.1346</c:v>
                </c:pt>
                <c:pt idx="90">
                  <c:v>-0.1401</c:v>
                </c:pt>
                <c:pt idx="91">
                  <c:v>-0.13819999999999999</c:v>
                </c:pt>
                <c:pt idx="92">
                  <c:v>-0.13869999999999999</c:v>
                </c:pt>
                <c:pt idx="93">
                  <c:v>-0.151</c:v>
                </c:pt>
                <c:pt idx="94">
                  <c:v>-0.1731</c:v>
                </c:pt>
                <c:pt idx="95">
                  <c:v>-0.17299999999999999</c:v>
                </c:pt>
                <c:pt idx="96">
                  <c:v>-0.17219999999999999</c:v>
                </c:pt>
                <c:pt idx="97">
                  <c:v>-0.1731</c:v>
                </c:pt>
                <c:pt idx="98">
                  <c:v>-0.18970000000000001</c:v>
                </c:pt>
                <c:pt idx="99">
                  <c:v>-0.19969999999999999</c:v>
                </c:pt>
                <c:pt idx="100">
                  <c:v>-0.19789999999999999</c:v>
                </c:pt>
                <c:pt idx="101">
                  <c:v>-0.19750000000000001</c:v>
                </c:pt>
                <c:pt idx="102">
                  <c:v>-0.19919999999999999</c:v>
                </c:pt>
                <c:pt idx="103">
                  <c:v>-0.21029999999999999</c:v>
                </c:pt>
                <c:pt idx="104">
                  <c:v>-0.21160000000000001</c:v>
                </c:pt>
                <c:pt idx="105">
                  <c:v>-0.21060000000000001</c:v>
                </c:pt>
                <c:pt idx="106">
                  <c:v>-0.21110000000000001</c:v>
                </c:pt>
                <c:pt idx="107">
                  <c:v>-0.21659999999999999</c:v>
                </c:pt>
                <c:pt idx="108">
                  <c:v>-0.22409999999999999</c:v>
                </c:pt>
                <c:pt idx="109">
                  <c:v>-0.2225</c:v>
                </c:pt>
                <c:pt idx="110">
                  <c:v>-0.2223</c:v>
                </c:pt>
                <c:pt idx="111">
                  <c:v>-0.2223</c:v>
                </c:pt>
                <c:pt idx="112">
                  <c:v>-0.2208</c:v>
                </c:pt>
                <c:pt idx="113">
                  <c:v>-0.21970000000000001</c:v>
                </c:pt>
                <c:pt idx="114">
                  <c:v>-0.21959999999999999</c:v>
                </c:pt>
                <c:pt idx="115">
                  <c:v>-0.2175</c:v>
                </c:pt>
                <c:pt idx="116">
                  <c:v>-0.2175</c:v>
                </c:pt>
                <c:pt idx="117">
                  <c:v>-0.2122</c:v>
                </c:pt>
                <c:pt idx="118">
                  <c:v>-0.2094</c:v>
                </c:pt>
                <c:pt idx="119">
                  <c:v>-0.20810000000000001</c:v>
                </c:pt>
                <c:pt idx="120">
                  <c:v>-0.20910000000000001</c:v>
                </c:pt>
                <c:pt idx="121">
                  <c:v>-0.20669999999999999</c:v>
                </c:pt>
                <c:pt idx="122">
                  <c:v>-0.1961</c:v>
                </c:pt>
                <c:pt idx="123">
                  <c:v>-0.19370000000000001</c:v>
                </c:pt>
                <c:pt idx="124">
                  <c:v>-0.1933</c:v>
                </c:pt>
                <c:pt idx="125">
                  <c:v>-0.19389999999999999</c:v>
                </c:pt>
                <c:pt idx="126">
                  <c:v>-0.17799999999999999</c:v>
                </c:pt>
                <c:pt idx="127">
                  <c:v>-0.1678</c:v>
                </c:pt>
                <c:pt idx="128">
                  <c:v>-0.16600000000000001</c:v>
                </c:pt>
                <c:pt idx="129">
                  <c:v>-0.1666</c:v>
                </c:pt>
                <c:pt idx="130">
                  <c:v>-0.1628</c:v>
                </c:pt>
                <c:pt idx="131">
                  <c:v>-0.13969999999999999</c:v>
                </c:pt>
                <c:pt idx="132">
                  <c:v>-0.13370000000000001</c:v>
                </c:pt>
                <c:pt idx="133">
                  <c:v>-0.1336</c:v>
                </c:pt>
                <c:pt idx="134">
                  <c:v>-0.13370000000000001</c:v>
                </c:pt>
                <c:pt idx="135">
                  <c:v>-0.12</c:v>
                </c:pt>
                <c:pt idx="136">
                  <c:v>-9.7290000000000001E-2</c:v>
                </c:pt>
                <c:pt idx="137">
                  <c:v>-9.4780000000000003E-2</c:v>
                </c:pt>
                <c:pt idx="138">
                  <c:v>-9.3880000000000005E-2</c:v>
                </c:pt>
                <c:pt idx="139">
                  <c:v>-9.4100000000000003E-2</c:v>
                </c:pt>
                <c:pt idx="140">
                  <c:v>-6.787E-2</c:v>
                </c:pt>
                <c:pt idx="141">
                  <c:v>-5.2650000000000002E-2</c:v>
                </c:pt>
                <c:pt idx="142">
                  <c:v>-5.135E-2</c:v>
                </c:pt>
                <c:pt idx="143">
                  <c:v>-5.1810000000000002E-2</c:v>
                </c:pt>
                <c:pt idx="144">
                  <c:v>-4.6789999999999998E-2</c:v>
                </c:pt>
                <c:pt idx="145">
                  <c:v>-1.519E-2</c:v>
                </c:pt>
                <c:pt idx="146">
                  <c:v>-7.8600000000000007E-3</c:v>
                </c:pt>
                <c:pt idx="147">
                  <c:v>-7.3200000000000001E-3</c:v>
                </c:pt>
                <c:pt idx="148">
                  <c:v>-7.6E-3</c:v>
                </c:pt>
                <c:pt idx="149">
                  <c:v>1.1900000000000001E-2</c:v>
                </c:pt>
                <c:pt idx="150">
                  <c:v>3.3779999999999998E-2</c:v>
                </c:pt>
                <c:pt idx="151">
                  <c:v>3.6420000000000001E-2</c:v>
                </c:pt>
                <c:pt idx="152">
                  <c:v>3.6269999999999997E-2</c:v>
                </c:pt>
                <c:pt idx="153">
                  <c:v>3.678E-2</c:v>
                </c:pt>
                <c:pt idx="154">
                  <c:v>6.5850000000000006E-2</c:v>
                </c:pt>
                <c:pt idx="155">
                  <c:v>7.8299999999999995E-2</c:v>
                </c:pt>
                <c:pt idx="156">
                  <c:v>8.0509999999999998E-2</c:v>
                </c:pt>
                <c:pt idx="157">
                  <c:v>8.1600000000000006E-2</c:v>
                </c:pt>
                <c:pt idx="158">
                  <c:v>8.7489999999999998E-2</c:v>
                </c:pt>
                <c:pt idx="159">
                  <c:v>0.1147</c:v>
                </c:pt>
                <c:pt idx="160">
                  <c:v>0.1202</c:v>
                </c:pt>
                <c:pt idx="161">
                  <c:v>0.12089999999999999</c:v>
                </c:pt>
                <c:pt idx="162">
                  <c:v>0.1206</c:v>
                </c:pt>
                <c:pt idx="163">
                  <c:v>0.1348</c:v>
                </c:pt>
                <c:pt idx="164">
                  <c:v>0.1522</c:v>
                </c:pt>
                <c:pt idx="165">
                  <c:v>0.15459999999999999</c:v>
                </c:pt>
                <c:pt idx="166">
                  <c:v>0.15240000000000001</c:v>
                </c:pt>
                <c:pt idx="167">
                  <c:v>0.15190000000000001</c:v>
                </c:pt>
                <c:pt idx="168">
                  <c:v>0.1706</c:v>
                </c:pt>
                <c:pt idx="169">
                  <c:v>0.1784</c:v>
                </c:pt>
                <c:pt idx="170">
                  <c:v>0.1802</c:v>
                </c:pt>
                <c:pt idx="171">
                  <c:v>0.1797</c:v>
                </c:pt>
                <c:pt idx="172">
                  <c:v>0.1837</c:v>
                </c:pt>
                <c:pt idx="173">
                  <c:v>0.19739999999999999</c:v>
                </c:pt>
                <c:pt idx="174">
                  <c:v>0.2006</c:v>
                </c:pt>
                <c:pt idx="175">
                  <c:v>0.20219999999999999</c:v>
                </c:pt>
                <c:pt idx="176">
                  <c:v>0.20399999999999999</c:v>
                </c:pt>
                <c:pt idx="177">
                  <c:v>0.20830000000000001</c:v>
                </c:pt>
                <c:pt idx="178">
                  <c:v>0.2147</c:v>
                </c:pt>
                <c:pt idx="179">
                  <c:v>0.21709999999999999</c:v>
                </c:pt>
                <c:pt idx="180">
                  <c:v>0.21679999999999999</c:v>
                </c:pt>
                <c:pt idx="181">
                  <c:v>0.21329999999999999</c:v>
                </c:pt>
                <c:pt idx="182">
                  <c:v>0.21440000000000001</c:v>
                </c:pt>
                <c:pt idx="183">
                  <c:v>0.216</c:v>
                </c:pt>
                <c:pt idx="184">
                  <c:v>0.21909999999999999</c:v>
                </c:pt>
                <c:pt idx="185">
                  <c:v>0.221</c:v>
                </c:pt>
                <c:pt idx="186">
                  <c:v>0.21809999999999999</c:v>
                </c:pt>
                <c:pt idx="187">
                  <c:v>0.21410000000000001</c:v>
                </c:pt>
                <c:pt idx="188">
                  <c:v>0.215</c:v>
                </c:pt>
                <c:pt idx="189">
                  <c:v>0.21629999999999999</c:v>
                </c:pt>
                <c:pt idx="190">
                  <c:v>0.2157</c:v>
                </c:pt>
                <c:pt idx="191">
                  <c:v>0.2064</c:v>
                </c:pt>
                <c:pt idx="192">
                  <c:v>0.20119999999999999</c:v>
                </c:pt>
                <c:pt idx="193">
                  <c:v>0.20180000000000001</c:v>
                </c:pt>
                <c:pt idx="194">
                  <c:v>0.20030000000000001</c:v>
                </c:pt>
                <c:pt idx="195">
                  <c:v>0.19650000000000001</c:v>
                </c:pt>
                <c:pt idx="196">
                  <c:v>0.17799999999999999</c:v>
                </c:pt>
                <c:pt idx="197">
                  <c:v>0.17510000000000001</c:v>
                </c:pt>
                <c:pt idx="198">
                  <c:v>0.17699999999999999</c:v>
                </c:pt>
                <c:pt idx="199">
                  <c:v>0.17730000000000001</c:v>
                </c:pt>
                <c:pt idx="200">
                  <c:v>0.16650000000000001</c:v>
                </c:pt>
                <c:pt idx="201">
                  <c:v>0.14649999999999999</c:v>
                </c:pt>
                <c:pt idx="202">
                  <c:v>0.14580000000000001</c:v>
                </c:pt>
                <c:pt idx="203">
                  <c:v>0.14710000000000001</c:v>
                </c:pt>
                <c:pt idx="204">
                  <c:v>0.14630000000000001</c:v>
                </c:pt>
                <c:pt idx="205">
                  <c:v>0.12280000000000001</c:v>
                </c:pt>
                <c:pt idx="206">
                  <c:v>0.1085</c:v>
                </c:pt>
                <c:pt idx="207">
                  <c:v>0.1106</c:v>
                </c:pt>
                <c:pt idx="208">
                  <c:v>0.1111</c:v>
                </c:pt>
                <c:pt idx="209">
                  <c:v>0.1051</c:v>
                </c:pt>
                <c:pt idx="210">
                  <c:v>7.3499999999999996E-2</c:v>
                </c:pt>
                <c:pt idx="211">
                  <c:v>6.7530000000000007E-2</c:v>
                </c:pt>
                <c:pt idx="212">
                  <c:v>7.0000000000000007E-2</c:v>
                </c:pt>
                <c:pt idx="213">
                  <c:v>7.0000000000000007E-2</c:v>
                </c:pt>
                <c:pt idx="214">
                  <c:v>5.0729999999999997E-2</c:v>
                </c:pt>
                <c:pt idx="215">
                  <c:v>2.4819999999999998E-2</c:v>
                </c:pt>
                <c:pt idx="216">
                  <c:v>2.513E-2</c:v>
                </c:pt>
                <c:pt idx="217">
                  <c:v>2.5870000000000001E-2</c:v>
                </c:pt>
                <c:pt idx="218">
                  <c:v>2.4549999999999999E-2</c:v>
                </c:pt>
                <c:pt idx="219">
                  <c:v>-5.3E-3</c:v>
                </c:pt>
                <c:pt idx="220">
                  <c:v>-2.051E-2</c:v>
                </c:pt>
                <c:pt idx="221">
                  <c:v>-1.821E-2</c:v>
                </c:pt>
                <c:pt idx="222">
                  <c:v>-1.8100000000000002E-2</c:v>
                </c:pt>
                <c:pt idx="223">
                  <c:v>-2.3689999999999999E-2</c:v>
                </c:pt>
                <c:pt idx="224">
                  <c:v>-5.672E-2</c:v>
                </c:pt>
                <c:pt idx="225">
                  <c:v>-6.2829999999999997E-2</c:v>
                </c:pt>
                <c:pt idx="226">
                  <c:v>-6.105E-2</c:v>
                </c:pt>
                <c:pt idx="227">
                  <c:v>-6.0740000000000002E-2</c:v>
                </c:pt>
                <c:pt idx="228">
                  <c:v>-7.7829999999999996E-2</c:v>
                </c:pt>
                <c:pt idx="229">
                  <c:v>-0.10199999999999999</c:v>
                </c:pt>
                <c:pt idx="230">
                  <c:v>-0.1002</c:v>
                </c:pt>
                <c:pt idx="231">
                  <c:v>-9.9239999999999995E-2</c:v>
                </c:pt>
                <c:pt idx="232">
                  <c:v>-0.1009</c:v>
                </c:pt>
                <c:pt idx="233">
                  <c:v>-0.12659999999999999</c:v>
                </c:pt>
                <c:pt idx="234">
                  <c:v>-0.13819999999999999</c:v>
                </c:pt>
                <c:pt idx="235">
                  <c:v>-0.1363</c:v>
                </c:pt>
                <c:pt idx="236">
                  <c:v>-0.13639999999999999</c:v>
                </c:pt>
                <c:pt idx="237">
                  <c:v>-0.14349999999999999</c:v>
                </c:pt>
                <c:pt idx="238">
                  <c:v>-0.16739999999999999</c:v>
                </c:pt>
                <c:pt idx="239">
                  <c:v>-0.1714</c:v>
                </c:pt>
                <c:pt idx="240">
                  <c:v>-0.17030000000000001</c:v>
                </c:pt>
                <c:pt idx="241">
                  <c:v>-0.1704</c:v>
                </c:pt>
                <c:pt idx="242">
                  <c:v>-0.18290000000000001</c:v>
                </c:pt>
                <c:pt idx="243">
                  <c:v>-0.19700000000000001</c:v>
                </c:pt>
                <c:pt idx="244">
                  <c:v>-0.1961</c:v>
                </c:pt>
                <c:pt idx="245">
                  <c:v>-0.19539999999999999</c:v>
                </c:pt>
                <c:pt idx="246">
                  <c:v>-0.1968</c:v>
                </c:pt>
                <c:pt idx="247">
                  <c:v>-0.21</c:v>
                </c:pt>
                <c:pt idx="248">
                  <c:v>-0.21240000000000001</c:v>
                </c:pt>
                <c:pt idx="249">
                  <c:v>-0.20880000000000001</c:v>
                </c:pt>
                <c:pt idx="250">
                  <c:v>-0.20910000000000001</c:v>
                </c:pt>
                <c:pt idx="251">
                  <c:v>-0.2122</c:v>
                </c:pt>
                <c:pt idx="252">
                  <c:v>-0.21890000000000001</c:v>
                </c:pt>
                <c:pt idx="253">
                  <c:v>-0.21809999999999999</c:v>
                </c:pt>
                <c:pt idx="254">
                  <c:v>-0.21990000000000001</c:v>
                </c:pt>
                <c:pt idx="255">
                  <c:v>-0.22070000000000001</c:v>
                </c:pt>
                <c:pt idx="256">
                  <c:v>-0.22270000000000001</c:v>
                </c:pt>
                <c:pt idx="257">
                  <c:v>-0.2213</c:v>
                </c:pt>
                <c:pt idx="258">
                  <c:v>-0.21929999999999999</c:v>
                </c:pt>
                <c:pt idx="259">
                  <c:v>-0.2175</c:v>
                </c:pt>
                <c:pt idx="260">
                  <c:v>-0.21729999999999999</c:v>
                </c:pt>
                <c:pt idx="261">
                  <c:v>-0.21240000000000001</c:v>
                </c:pt>
                <c:pt idx="262">
                  <c:v>-0.20910000000000001</c:v>
                </c:pt>
                <c:pt idx="263">
                  <c:v>-0.20760000000000001</c:v>
                </c:pt>
                <c:pt idx="264">
                  <c:v>-0.2077</c:v>
                </c:pt>
                <c:pt idx="265">
                  <c:v>-0.2056</c:v>
                </c:pt>
                <c:pt idx="266">
                  <c:v>-0.1961</c:v>
                </c:pt>
                <c:pt idx="267">
                  <c:v>-0.19400000000000001</c:v>
                </c:pt>
                <c:pt idx="268">
                  <c:v>-0.1933</c:v>
                </c:pt>
                <c:pt idx="269">
                  <c:v>-0.19370000000000001</c:v>
                </c:pt>
                <c:pt idx="270">
                  <c:v>-0.1837</c:v>
                </c:pt>
                <c:pt idx="271">
                  <c:v>-0.17</c:v>
                </c:pt>
                <c:pt idx="272">
                  <c:v>-0.16689999999999999</c:v>
                </c:pt>
                <c:pt idx="273">
                  <c:v>-0.16669999999999999</c:v>
                </c:pt>
                <c:pt idx="274">
                  <c:v>-0.16700000000000001</c:v>
                </c:pt>
                <c:pt idx="275">
                  <c:v>-0.14560000000000001</c:v>
                </c:pt>
                <c:pt idx="276">
                  <c:v>-0.13539999999999999</c:v>
                </c:pt>
                <c:pt idx="277">
                  <c:v>-0.13450000000000001</c:v>
                </c:pt>
                <c:pt idx="278">
                  <c:v>-0.13469999999999999</c:v>
                </c:pt>
                <c:pt idx="279">
                  <c:v>-0.12570000000000001</c:v>
                </c:pt>
                <c:pt idx="280">
                  <c:v>-9.9839999999999998E-2</c:v>
                </c:pt>
                <c:pt idx="281">
                  <c:v>-9.7390000000000004E-2</c:v>
                </c:pt>
                <c:pt idx="282">
                  <c:v>-9.7680000000000003E-2</c:v>
                </c:pt>
                <c:pt idx="283">
                  <c:v>-9.6540000000000001E-2</c:v>
                </c:pt>
                <c:pt idx="284">
                  <c:v>-7.5719999999999996E-2</c:v>
                </c:pt>
                <c:pt idx="285">
                  <c:v>-5.6430000000000001E-2</c:v>
                </c:pt>
                <c:pt idx="286">
                  <c:v>-5.4140000000000001E-2</c:v>
                </c:pt>
                <c:pt idx="287">
                  <c:v>-5.4210000000000001E-2</c:v>
                </c:pt>
                <c:pt idx="288">
                  <c:v>-5.314E-2</c:v>
                </c:pt>
                <c:pt idx="289">
                  <c:v>-2.5260000000000001E-2</c:v>
                </c:pt>
                <c:pt idx="290">
                  <c:v>-1.444E-2</c:v>
                </c:pt>
                <c:pt idx="291">
                  <c:v>-1.38E-2</c:v>
                </c:pt>
                <c:pt idx="292">
                  <c:v>-1.421E-2</c:v>
                </c:pt>
                <c:pt idx="293">
                  <c:v>-4.8199999999999996E-3</c:v>
                </c:pt>
                <c:pt idx="294">
                  <c:v>2.409E-2</c:v>
                </c:pt>
                <c:pt idx="295">
                  <c:v>2.9159999999999998E-2</c:v>
                </c:pt>
                <c:pt idx="296">
                  <c:v>2.9319999999999999E-2</c:v>
                </c:pt>
                <c:pt idx="297">
                  <c:v>2.877E-2</c:v>
                </c:pt>
                <c:pt idx="298">
                  <c:v>5.067E-2</c:v>
                </c:pt>
                <c:pt idx="299">
                  <c:v>7.0139999999999994E-2</c:v>
                </c:pt>
                <c:pt idx="300">
                  <c:v>7.263E-2</c:v>
                </c:pt>
                <c:pt idx="301">
                  <c:v>7.2609999999999994E-2</c:v>
                </c:pt>
                <c:pt idx="302">
                  <c:v>7.621E-2</c:v>
                </c:pt>
                <c:pt idx="303">
                  <c:v>0.10489999999999999</c:v>
                </c:pt>
                <c:pt idx="304">
                  <c:v>0.11210000000000001</c:v>
                </c:pt>
                <c:pt idx="305">
                  <c:v>0.1133</c:v>
                </c:pt>
                <c:pt idx="306">
                  <c:v>0.1132</c:v>
                </c:pt>
                <c:pt idx="307">
                  <c:v>0.121</c:v>
                </c:pt>
                <c:pt idx="308">
                  <c:v>0.1434</c:v>
                </c:pt>
                <c:pt idx="309">
                  <c:v>0.1472</c:v>
                </c:pt>
                <c:pt idx="310">
                  <c:v>0.1477</c:v>
                </c:pt>
                <c:pt idx="311">
                  <c:v>0.14680000000000001</c:v>
                </c:pt>
                <c:pt idx="312">
                  <c:v>0.1588</c:v>
                </c:pt>
                <c:pt idx="313">
                  <c:v>0.17169999999999999</c:v>
                </c:pt>
                <c:pt idx="314">
                  <c:v>0.1736</c:v>
                </c:pt>
                <c:pt idx="315">
                  <c:v>0.1736</c:v>
                </c:pt>
                <c:pt idx="316">
                  <c:v>0.1739</c:v>
                </c:pt>
                <c:pt idx="317">
                  <c:v>0.18840000000000001</c:v>
                </c:pt>
                <c:pt idx="318">
                  <c:v>0.1933</c:v>
                </c:pt>
                <c:pt idx="319">
                  <c:v>0.1946</c:v>
                </c:pt>
                <c:pt idx="320">
                  <c:v>0.1948</c:v>
                </c:pt>
                <c:pt idx="321">
                  <c:v>0.1981</c:v>
                </c:pt>
                <c:pt idx="322">
                  <c:v>0.20810000000000001</c:v>
                </c:pt>
                <c:pt idx="323">
                  <c:v>0.2107</c:v>
                </c:pt>
                <c:pt idx="324">
                  <c:v>0.21110000000000001</c:v>
                </c:pt>
                <c:pt idx="325">
                  <c:v>0.21049999999999999</c:v>
                </c:pt>
                <c:pt idx="326">
                  <c:v>0.21129999999999999</c:v>
                </c:pt>
                <c:pt idx="327">
                  <c:v>0.2109</c:v>
                </c:pt>
                <c:pt idx="328">
                  <c:v>0.21260000000000001</c:v>
                </c:pt>
                <c:pt idx="329">
                  <c:v>0.2127</c:v>
                </c:pt>
                <c:pt idx="330">
                  <c:v>0.21260000000000001</c:v>
                </c:pt>
                <c:pt idx="331">
                  <c:v>0.2099</c:v>
                </c:pt>
                <c:pt idx="332">
                  <c:v>0.2102</c:v>
                </c:pt>
                <c:pt idx="333">
                  <c:v>0.21179999999999999</c:v>
                </c:pt>
                <c:pt idx="334">
                  <c:v>0.21149999999999999</c:v>
                </c:pt>
                <c:pt idx="335">
                  <c:v>0.20499999999999999</c:v>
                </c:pt>
                <c:pt idx="336">
                  <c:v>0.19769999999999999</c:v>
                </c:pt>
                <c:pt idx="337">
                  <c:v>0.1991</c:v>
                </c:pt>
                <c:pt idx="338">
                  <c:v>0.20019999999999999</c:v>
                </c:pt>
                <c:pt idx="339">
                  <c:v>0.1971</c:v>
                </c:pt>
                <c:pt idx="340">
                  <c:v>0.1797</c:v>
                </c:pt>
                <c:pt idx="341">
                  <c:v>0.17299999999999999</c:v>
                </c:pt>
                <c:pt idx="342">
                  <c:v>0.17480000000000001</c:v>
                </c:pt>
                <c:pt idx="343">
                  <c:v>0.17510000000000001</c:v>
                </c:pt>
                <c:pt idx="344">
                  <c:v>0.16830000000000001</c:v>
                </c:pt>
                <c:pt idx="345">
                  <c:v>0.1469</c:v>
                </c:pt>
                <c:pt idx="346">
                  <c:v>0.14510000000000001</c:v>
                </c:pt>
                <c:pt idx="347">
                  <c:v>0.14660000000000001</c:v>
                </c:pt>
                <c:pt idx="348">
                  <c:v>0.14610000000000001</c:v>
                </c:pt>
                <c:pt idx="349">
                  <c:v>0.1288</c:v>
                </c:pt>
                <c:pt idx="350">
                  <c:v>0.1085</c:v>
                </c:pt>
                <c:pt idx="351">
                  <c:v>0.10920000000000001</c:v>
                </c:pt>
                <c:pt idx="352">
                  <c:v>0.1103</c:v>
                </c:pt>
                <c:pt idx="353">
                  <c:v>0.1086</c:v>
                </c:pt>
                <c:pt idx="354">
                  <c:v>7.886E-2</c:v>
                </c:pt>
                <c:pt idx="355">
                  <c:v>6.5869999999999998E-2</c:v>
                </c:pt>
                <c:pt idx="356">
                  <c:v>6.8250000000000005E-2</c:v>
                </c:pt>
                <c:pt idx="357">
                  <c:v>6.8940000000000001E-2</c:v>
                </c:pt>
                <c:pt idx="358">
                  <c:v>6.1330000000000003E-2</c:v>
                </c:pt>
                <c:pt idx="359">
                  <c:v>3.0470000000000001E-2</c:v>
                </c:pt>
                <c:pt idx="360">
                  <c:v>2.6919999999999999E-2</c:v>
                </c:pt>
                <c:pt idx="361">
                  <c:v>2.835E-2</c:v>
                </c:pt>
                <c:pt idx="362">
                  <c:v>2.7449999999999999E-2</c:v>
                </c:pt>
                <c:pt idx="363">
                  <c:v>7.0299999999999998E-3</c:v>
                </c:pt>
                <c:pt idx="364">
                  <c:v>-1.592E-2</c:v>
                </c:pt>
                <c:pt idx="365">
                  <c:v>-1.485E-2</c:v>
                </c:pt>
                <c:pt idx="366">
                  <c:v>-1.406E-2</c:v>
                </c:pt>
                <c:pt idx="367">
                  <c:v>-1.7340000000000001E-2</c:v>
                </c:pt>
                <c:pt idx="368">
                  <c:v>-5.008E-2</c:v>
                </c:pt>
                <c:pt idx="369">
                  <c:v>-5.9290000000000002E-2</c:v>
                </c:pt>
                <c:pt idx="370">
                  <c:v>-5.7029999999999997E-2</c:v>
                </c:pt>
                <c:pt idx="371">
                  <c:v>-5.704E-2</c:v>
                </c:pt>
                <c:pt idx="372">
                  <c:v>-6.7239999999999994E-2</c:v>
                </c:pt>
                <c:pt idx="373">
                  <c:v>-9.7689999999999999E-2</c:v>
                </c:pt>
                <c:pt idx="374">
                  <c:v>-0.10009999999999999</c:v>
                </c:pt>
                <c:pt idx="375">
                  <c:v>-9.7129999999999994E-2</c:v>
                </c:pt>
                <c:pt idx="376">
                  <c:v>-9.7030000000000005E-2</c:v>
                </c:pt>
                <c:pt idx="377">
                  <c:v>-0.1171</c:v>
                </c:pt>
                <c:pt idx="378">
                  <c:v>-0.13519999999999999</c:v>
                </c:pt>
                <c:pt idx="379">
                  <c:v>-0.1336</c:v>
                </c:pt>
                <c:pt idx="380">
                  <c:v>-0.13350000000000001</c:v>
                </c:pt>
                <c:pt idx="381">
                  <c:v>-0.13600000000000001</c:v>
                </c:pt>
                <c:pt idx="382">
                  <c:v>-0.16039999999999999</c:v>
                </c:pt>
                <c:pt idx="383">
                  <c:v>-0.16750000000000001</c:v>
                </c:pt>
                <c:pt idx="384">
                  <c:v>-0.1661</c:v>
                </c:pt>
                <c:pt idx="385">
                  <c:v>-0.16839999999999999</c:v>
                </c:pt>
                <c:pt idx="386">
                  <c:v>-0.17599999999999999</c:v>
                </c:pt>
                <c:pt idx="387">
                  <c:v>-0.19489999999999999</c:v>
                </c:pt>
                <c:pt idx="388">
                  <c:v>-0.1956</c:v>
                </c:pt>
                <c:pt idx="389">
                  <c:v>-0.1946</c:v>
                </c:pt>
                <c:pt idx="390">
                  <c:v>-0.1951</c:v>
                </c:pt>
                <c:pt idx="391">
                  <c:v>-0.20749999999999999</c:v>
                </c:pt>
                <c:pt idx="392">
                  <c:v>-0.21479999999999999</c:v>
                </c:pt>
                <c:pt idx="393">
                  <c:v>-0.21279999999999999</c:v>
                </c:pt>
                <c:pt idx="394">
                  <c:v>-0.2107</c:v>
                </c:pt>
                <c:pt idx="395">
                  <c:v>-0.2109</c:v>
                </c:pt>
                <c:pt idx="396">
                  <c:v>-0.219</c:v>
                </c:pt>
                <c:pt idx="397">
                  <c:v>-0.21970000000000001</c:v>
                </c:pt>
                <c:pt idx="398">
                  <c:v>-0.21809999999999999</c:v>
                </c:pt>
                <c:pt idx="399">
                  <c:v>-0.21920000000000001</c:v>
                </c:pt>
                <c:pt idx="400">
                  <c:v>-0.2235</c:v>
                </c:pt>
                <c:pt idx="401">
                  <c:v>-0.22500000000000001</c:v>
                </c:pt>
                <c:pt idx="402">
                  <c:v>-0.22470000000000001</c:v>
                </c:pt>
                <c:pt idx="403">
                  <c:v>-0.22140000000000001</c:v>
                </c:pt>
                <c:pt idx="404">
                  <c:v>-0.21920000000000001</c:v>
                </c:pt>
                <c:pt idx="405">
                  <c:v>-0.21679999999999999</c:v>
                </c:pt>
                <c:pt idx="406">
                  <c:v>-0.21290000000000001</c:v>
                </c:pt>
                <c:pt idx="407">
                  <c:v>-0.2107</c:v>
                </c:pt>
                <c:pt idx="408">
                  <c:v>-0.21099999999999999</c:v>
                </c:pt>
                <c:pt idx="409">
                  <c:v>-0.2104</c:v>
                </c:pt>
                <c:pt idx="410">
                  <c:v>-0.1988</c:v>
                </c:pt>
                <c:pt idx="411">
                  <c:v>-0.19450000000000001</c:v>
                </c:pt>
                <c:pt idx="412">
                  <c:v>-0.1953</c:v>
                </c:pt>
                <c:pt idx="413">
                  <c:v>-0.1968</c:v>
                </c:pt>
                <c:pt idx="414">
                  <c:v>-0.19059999999999999</c:v>
                </c:pt>
                <c:pt idx="415">
                  <c:v>-0.17399999999999999</c:v>
                </c:pt>
                <c:pt idx="416">
                  <c:v>-0.17100000000000001</c:v>
                </c:pt>
                <c:pt idx="417">
                  <c:v>-0.1704</c:v>
                </c:pt>
                <c:pt idx="418">
                  <c:v>-0.17050000000000001</c:v>
                </c:pt>
                <c:pt idx="419">
                  <c:v>-0.1535</c:v>
                </c:pt>
                <c:pt idx="420">
                  <c:v>-0.14030000000000001</c:v>
                </c:pt>
                <c:pt idx="421">
                  <c:v>-0.13850000000000001</c:v>
                </c:pt>
                <c:pt idx="422">
                  <c:v>-0.13869999999999999</c:v>
                </c:pt>
                <c:pt idx="423">
                  <c:v>-0.1366</c:v>
                </c:pt>
                <c:pt idx="424">
                  <c:v>-0.10920000000000001</c:v>
                </c:pt>
                <c:pt idx="425">
                  <c:v>-0.1026</c:v>
                </c:pt>
                <c:pt idx="426">
                  <c:v>-0.1028</c:v>
                </c:pt>
                <c:pt idx="427">
                  <c:v>-0.10100000000000001</c:v>
                </c:pt>
                <c:pt idx="428">
                  <c:v>-8.949E-2</c:v>
                </c:pt>
                <c:pt idx="429">
                  <c:v>-6.3740000000000005E-2</c:v>
                </c:pt>
                <c:pt idx="430">
                  <c:v>-5.9479999999999998E-2</c:v>
                </c:pt>
                <c:pt idx="431">
                  <c:v>-5.9339999999999997E-2</c:v>
                </c:pt>
                <c:pt idx="432">
                  <c:v>-5.9520000000000003E-2</c:v>
                </c:pt>
                <c:pt idx="433">
                  <c:v>-3.3989999999999999E-2</c:v>
                </c:pt>
                <c:pt idx="434">
                  <c:v>-1.9699999999999999E-2</c:v>
                </c:pt>
                <c:pt idx="435">
                  <c:v>-1.8519999999999998E-2</c:v>
                </c:pt>
                <c:pt idx="436">
                  <c:v>-1.891E-2</c:v>
                </c:pt>
                <c:pt idx="437">
                  <c:v>-1.593E-2</c:v>
                </c:pt>
                <c:pt idx="438">
                  <c:v>1.508E-2</c:v>
                </c:pt>
                <c:pt idx="439">
                  <c:v>2.3539999999999998E-2</c:v>
                </c:pt>
                <c:pt idx="440">
                  <c:v>2.4080000000000001E-2</c:v>
                </c:pt>
                <c:pt idx="441">
                  <c:v>2.3859999999999999E-2</c:v>
                </c:pt>
                <c:pt idx="442">
                  <c:v>3.6650000000000002E-2</c:v>
                </c:pt>
                <c:pt idx="443">
                  <c:v>6.3E-2</c:v>
                </c:pt>
                <c:pt idx="444">
                  <c:v>6.6900000000000001E-2</c:v>
                </c:pt>
                <c:pt idx="445">
                  <c:v>6.7169999999999994E-2</c:v>
                </c:pt>
                <c:pt idx="446">
                  <c:v>6.6750000000000004E-2</c:v>
                </c:pt>
                <c:pt idx="447">
                  <c:v>9.0789999999999996E-2</c:v>
                </c:pt>
                <c:pt idx="448">
                  <c:v>0.107</c:v>
                </c:pt>
                <c:pt idx="449">
                  <c:v>0.1094</c:v>
                </c:pt>
                <c:pt idx="450">
                  <c:v>0.10929999999999999</c:v>
                </c:pt>
                <c:pt idx="451">
                  <c:v>0.1123</c:v>
                </c:pt>
                <c:pt idx="452">
                  <c:v>0.1371</c:v>
                </c:pt>
                <c:pt idx="453">
                  <c:v>0.1431</c:v>
                </c:pt>
                <c:pt idx="454">
                  <c:v>0.14419999999999999</c:v>
                </c:pt>
                <c:pt idx="455">
                  <c:v>0.14410000000000001</c:v>
                </c:pt>
                <c:pt idx="456">
                  <c:v>0.1555</c:v>
                </c:pt>
                <c:pt idx="457">
                  <c:v>0.16980000000000001</c:v>
                </c:pt>
                <c:pt idx="458">
                  <c:v>0.17050000000000001</c:v>
                </c:pt>
                <c:pt idx="459">
                  <c:v>0.1709</c:v>
                </c:pt>
                <c:pt idx="460">
                  <c:v>0.1704</c:v>
                </c:pt>
                <c:pt idx="461">
                  <c:v>0.184</c:v>
                </c:pt>
                <c:pt idx="462">
                  <c:v>0.19170000000000001</c:v>
                </c:pt>
                <c:pt idx="463">
                  <c:v>0.193</c:v>
                </c:pt>
                <c:pt idx="464">
                  <c:v>0.19309999999999999</c:v>
                </c:pt>
                <c:pt idx="465">
                  <c:v>0.19389999999999999</c:v>
                </c:pt>
                <c:pt idx="466">
                  <c:v>0.20349999999999999</c:v>
                </c:pt>
                <c:pt idx="467">
                  <c:v>0.20880000000000001</c:v>
                </c:pt>
                <c:pt idx="468">
                  <c:v>0.2107</c:v>
                </c:pt>
                <c:pt idx="469">
                  <c:v>0.2092</c:v>
                </c:pt>
                <c:pt idx="470">
                  <c:v>0.20910000000000001</c:v>
                </c:pt>
                <c:pt idx="471">
                  <c:v>0.2132</c:v>
                </c:pt>
                <c:pt idx="472">
                  <c:v>0.21429999999999999</c:v>
                </c:pt>
                <c:pt idx="473">
                  <c:v>0.2127</c:v>
                </c:pt>
                <c:pt idx="474">
                  <c:v>0.2114</c:v>
                </c:pt>
                <c:pt idx="475">
                  <c:v>0.20760000000000001</c:v>
                </c:pt>
                <c:pt idx="476">
                  <c:v>0.2099</c:v>
                </c:pt>
                <c:pt idx="477">
                  <c:v>0.21260000000000001</c:v>
                </c:pt>
                <c:pt idx="478">
                  <c:v>0.21260000000000001</c:v>
                </c:pt>
                <c:pt idx="479">
                  <c:v>0.2072</c:v>
                </c:pt>
                <c:pt idx="480">
                  <c:v>0.1976</c:v>
                </c:pt>
                <c:pt idx="481">
                  <c:v>0.1978</c:v>
                </c:pt>
                <c:pt idx="482">
                  <c:v>0.20030000000000001</c:v>
                </c:pt>
                <c:pt idx="483">
                  <c:v>0.2006</c:v>
                </c:pt>
                <c:pt idx="484">
                  <c:v>0.18859999999999999</c:v>
                </c:pt>
                <c:pt idx="485">
                  <c:v>0.17530000000000001</c:v>
                </c:pt>
                <c:pt idx="486">
                  <c:v>0.1764</c:v>
                </c:pt>
                <c:pt idx="487">
                  <c:v>0.17660000000000001</c:v>
                </c:pt>
                <c:pt idx="488">
                  <c:v>0.17480000000000001</c:v>
                </c:pt>
                <c:pt idx="489">
                  <c:v>0.1525</c:v>
                </c:pt>
                <c:pt idx="490">
                  <c:v>0.1459</c:v>
                </c:pt>
                <c:pt idx="491">
                  <c:v>0.1482</c:v>
                </c:pt>
                <c:pt idx="492">
                  <c:v>0.1482</c:v>
                </c:pt>
                <c:pt idx="493">
                  <c:v>0.13830000000000001</c:v>
                </c:pt>
                <c:pt idx="494">
                  <c:v>0.1132</c:v>
                </c:pt>
                <c:pt idx="495">
                  <c:v>0.1113</c:v>
                </c:pt>
                <c:pt idx="496">
                  <c:v>0.1129</c:v>
                </c:pt>
                <c:pt idx="497">
                  <c:v>0.1123</c:v>
                </c:pt>
                <c:pt idx="498">
                  <c:v>8.6440000000000003E-2</c:v>
                </c:pt>
                <c:pt idx="499">
                  <c:v>6.9330000000000003E-2</c:v>
                </c:pt>
                <c:pt idx="500">
                  <c:v>7.0970000000000005E-2</c:v>
                </c:pt>
                <c:pt idx="501">
                  <c:v>7.1059999999999998E-2</c:v>
                </c:pt>
                <c:pt idx="502">
                  <c:v>6.7909999999999998E-2</c:v>
                </c:pt>
                <c:pt idx="503">
                  <c:v>3.6600000000000001E-2</c:v>
                </c:pt>
                <c:pt idx="504">
                  <c:v>2.861E-2</c:v>
                </c:pt>
                <c:pt idx="505">
                  <c:v>3.0769999999999999E-2</c:v>
                </c:pt>
                <c:pt idx="506">
                  <c:v>3.0870000000000002E-2</c:v>
                </c:pt>
                <c:pt idx="507">
                  <c:v>1.7610000000000001E-2</c:v>
                </c:pt>
                <c:pt idx="508">
                  <c:v>-1.146E-2</c:v>
                </c:pt>
                <c:pt idx="509">
                  <c:v>-1.289E-2</c:v>
                </c:pt>
                <c:pt idx="510">
                  <c:v>-1.141E-2</c:v>
                </c:pt>
                <c:pt idx="511">
                  <c:v>-1.201E-2</c:v>
                </c:pt>
                <c:pt idx="512">
                  <c:v>-3.78E-2</c:v>
                </c:pt>
                <c:pt idx="513">
                  <c:v>-5.629E-2</c:v>
                </c:pt>
                <c:pt idx="514">
                  <c:v>-5.423E-2</c:v>
                </c:pt>
                <c:pt idx="515">
                  <c:v>-5.3870000000000001E-2</c:v>
                </c:pt>
                <c:pt idx="516">
                  <c:v>-5.8319999999999997E-2</c:v>
                </c:pt>
                <c:pt idx="517">
                  <c:v>-9.0920000000000001E-2</c:v>
                </c:pt>
                <c:pt idx="518">
                  <c:v>-9.7879999999999995E-2</c:v>
                </c:pt>
                <c:pt idx="519">
                  <c:v>-9.579E-2</c:v>
                </c:pt>
                <c:pt idx="520">
                  <c:v>-9.6049999999999996E-2</c:v>
                </c:pt>
                <c:pt idx="521">
                  <c:v>-0.1086</c:v>
                </c:pt>
                <c:pt idx="522">
                  <c:v>-0.13250000000000001</c:v>
                </c:pt>
                <c:pt idx="523">
                  <c:v>-0.13189999999999999</c:v>
                </c:pt>
                <c:pt idx="524">
                  <c:v>-0.13170000000000001</c:v>
                </c:pt>
                <c:pt idx="525">
                  <c:v>-0.13250000000000001</c:v>
                </c:pt>
                <c:pt idx="526">
                  <c:v>-0.153</c:v>
                </c:pt>
                <c:pt idx="527">
                  <c:v>-0.1656</c:v>
                </c:pt>
                <c:pt idx="528">
                  <c:v>-0.16339999999999999</c:v>
                </c:pt>
                <c:pt idx="529">
                  <c:v>-0.1636</c:v>
                </c:pt>
                <c:pt idx="530">
                  <c:v>-0.16850000000000001</c:v>
                </c:pt>
                <c:pt idx="531">
                  <c:v>-0.19120000000000001</c:v>
                </c:pt>
                <c:pt idx="532">
                  <c:v>-0.19470000000000001</c:v>
                </c:pt>
                <c:pt idx="533">
                  <c:v>-0.19320000000000001</c:v>
                </c:pt>
                <c:pt idx="534">
                  <c:v>-0.19339999999999999</c:v>
                </c:pt>
                <c:pt idx="535">
                  <c:v>-0.20180000000000001</c:v>
                </c:pt>
                <c:pt idx="536">
                  <c:v>-0.21429999999999999</c:v>
                </c:pt>
                <c:pt idx="537">
                  <c:v>-0.21299999999999999</c:v>
                </c:pt>
                <c:pt idx="538">
                  <c:v>-0.2127</c:v>
                </c:pt>
                <c:pt idx="539">
                  <c:v>-0.21340000000000001</c:v>
                </c:pt>
                <c:pt idx="540">
                  <c:v>-0.2195</c:v>
                </c:pt>
                <c:pt idx="541">
                  <c:v>-0.22159999999999999</c:v>
                </c:pt>
                <c:pt idx="542">
                  <c:v>-0.2208</c:v>
                </c:pt>
                <c:pt idx="543">
                  <c:v>-0.22059999999999999</c:v>
                </c:pt>
                <c:pt idx="544">
                  <c:v>-0.22109999999999999</c:v>
                </c:pt>
                <c:pt idx="545">
                  <c:v>-0.2243</c:v>
                </c:pt>
                <c:pt idx="546">
                  <c:v>-0.22589999999999999</c:v>
                </c:pt>
                <c:pt idx="547">
                  <c:v>-0.2253</c:v>
                </c:pt>
                <c:pt idx="548">
                  <c:v>-0.22370000000000001</c:v>
                </c:pt>
                <c:pt idx="549">
                  <c:v>-0.22</c:v>
                </c:pt>
                <c:pt idx="550">
                  <c:v>-0.21429999999999999</c:v>
                </c:pt>
                <c:pt idx="551">
                  <c:v>-0.21249999999999999</c:v>
                </c:pt>
                <c:pt idx="552">
                  <c:v>-0.21340000000000001</c:v>
                </c:pt>
                <c:pt idx="553">
                  <c:v>-0.2142</c:v>
                </c:pt>
                <c:pt idx="554">
                  <c:v>-0.20530000000000001</c:v>
                </c:pt>
                <c:pt idx="555">
                  <c:v>-0.19769999999999999</c:v>
                </c:pt>
                <c:pt idx="556">
                  <c:v>-0.19520000000000001</c:v>
                </c:pt>
                <c:pt idx="557">
                  <c:v>-0.1951</c:v>
                </c:pt>
                <c:pt idx="558">
                  <c:v>-0.1958</c:v>
                </c:pt>
                <c:pt idx="559">
                  <c:v>-0.1794</c:v>
                </c:pt>
                <c:pt idx="560">
                  <c:v>-0.1744</c:v>
                </c:pt>
                <c:pt idx="561">
                  <c:v>-0.17349999999999999</c:v>
                </c:pt>
                <c:pt idx="562">
                  <c:v>-0.17380000000000001</c:v>
                </c:pt>
                <c:pt idx="563">
                  <c:v>-0.16120000000000001</c:v>
                </c:pt>
                <c:pt idx="564">
                  <c:v>-0.14369999999999999</c:v>
                </c:pt>
                <c:pt idx="565">
                  <c:v>-0.14069999999999999</c:v>
                </c:pt>
                <c:pt idx="566">
                  <c:v>-0.1416</c:v>
                </c:pt>
                <c:pt idx="567">
                  <c:v>-0.14199999999999999</c:v>
                </c:pt>
                <c:pt idx="568">
                  <c:v>-0.1188</c:v>
                </c:pt>
                <c:pt idx="569">
                  <c:v>-0.10680000000000001</c:v>
                </c:pt>
                <c:pt idx="570">
                  <c:v>-0.1071</c:v>
                </c:pt>
                <c:pt idx="571">
                  <c:v>-0.1053</c:v>
                </c:pt>
                <c:pt idx="572">
                  <c:v>-9.9919999999999995E-2</c:v>
                </c:pt>
                <c:pt idx="573">
                  <c:v>-7.1010000000000004E-2</c:v>
                </c:pt>
                <c:pt idx="574">
                  <c:v>-6.4630000000000007E-2</c:v>
                </c:pt>
                <c:pt idx="575">
                  <c:v>-6.3869999999999996E-2</c:v>
                </c:pt>
                <c:pt idx="576">
                  <c:v>-6.4070000000000002E-2</c:v>
                </c:pt>
                <c:pt idx="577">
                  <c:v>-4.8489999999999998E-2</c:v>
                </c:pt>
                <c:pt idx="578">
                  <c:v>-2.5430000000000001E-2</c:v>
                </c:pt>
                <c:pt idx="579">
                  <c:v>-2.2089999999999999E-2</c:v>
                </c:pt>
                <c:pt idx="580">
                  <c:v>-2.2079999999999999E-2</c:v>
                </c:pt>
                <c:pt idx="581">
                  <c:v>-2.248E-2</c:v>
                </c:pt>
                <c:pt idx="582">
                  <c:v>5.8199999999999997E-3</c:v>
                </c:pt>
                <c:pt idx="583">
                  <c:v>1.9E-2</c:v>
                </c:pt>
                <c:pt idx="584">
                  <c:v>2.0449999999999999E-2</c:v>
                </c:pt>
                <c:pt idx="585">
                  <c:v>2.035E-2</c:v>
                </c:pt>
                <c:pt idx="586">
                  <c:v>2.9180000000000001E-2</c:v>
                </c:pt>
                <c:pt idx="587">
                  <c:v>5.8000000000000003E-2</c:v>
                </c:pt>
                <c:pt idx="588">
                  <c:v>6.3259999999999997E-2</c:v>
                </c:pt>
                <c:pt idx="589">
                  <c:v>6.3850000000000004E-2</c:v>
                </c:pt>
                <c:pt idx="590">
                  <c:v>6.3369999999999996E-2</c:v>
                </c:pt>
                <c:pt idx="591">
                  <c:v>8.0649999999999999E-2</c:v>
                </c:pt>
                <c:pt idx="592">
                  <c:v>0.1009</c:v>
                </c:pt>
                <c:pt idx="593">
                  <c:v>0.10340000000000001</c:v>
                </c:pt>
                <c:pt idx="594">
                  <c:v>0.1057</c:v>
                </c:pt>
                <c:pt idx="595">
                  <c:v>0.10630000000000001</c:v>
                </c:pt>
                <c:pt idx="596">
                  <c:v>0.13020000000000001</c:v>
                </c:pt>
                <c:pt idx="597">
                  <c:v>0.14000000000000001</c:v>
                </c:pt>
                <c:pt idx="598">
                  <c:v>0.1414</c:v>
                </c:pt>
                <c:pt idx="599">
                  <c:v>0.14149999999999999</c:v>
                </c:pt>
                <c:pt idx="600">
                  <c:v>0.14630000000000001</c:v>
                </c:pt>
                <c:pt idx="601">
                  <c:v>0.1668</c:v>
                </c:pt>
                <c:pt idx="602">
                  <c:v>0.17069999999999999</c:v>
                </c:pt>
                <c:pt idx="603">
                  <c:v>0.1701</c:v>
                </c:pt>
                <c:pt idx="604">
                  <c:v>0.16819999999999999</c:v>
                </c:pt>
                <c:pt idx="605">
                  <c:v>0.1802</c:v>
                </c:pt>
                <c:pt idx="606">
                  <c:v>0.19059999999999999</c:v>
                </c:pt>
                <c:pt idx="607">
                  <c:v>0.19270000000000001</c:v>
                </c:pt>
                <c:pt idx="608">
                  <c:v>0.19289999999999999</c:v>
                </c:pt>
                <c:pt idx="609">
                  <c:v>0.1923</c:v>
                </c:pt>
                <c:pt idx="610">
                  <c:v>0.20100000000000001</c:v>
                </c:pt>
                <c:pt idx="611">
                  <c:v>0.20480000000000001</c:v>
                </c:pt>
                <c:pt idx="612">
                  <c:v>0.2064</c:v>
                </c:pt>
                <c:pt idx="613">
                  <c:v>0.2094</c:v>
                </c:pt>
                <c:pt idx="614">
                  <c:v>0.20930000000000001</c:v>
                </c:pt>
                <c:pt idx="615">
                  <c:v>0.21179999999999999</c:v>
                </c:pt>
                <c:pt idx="616">
                  <c:v>0.21410000000000001</c:v>
                </c:pt>
                <c:pt idx="617">
                  <c:v>0.2162</c:v>
                </c:pt>
                <c:pt idx="618">
                  <c:v>0.214</c:v>
                </c:pt>
                <c:pt idx="619">
                  <c:v>0.20860000000000001</c:v>
                </c:pt>
                <c:pt idx="620">
                  <c:v>0.20730000000000001</c:v>
                </c:pt>
                <c:pt idx="621">
                  <c:v>0.21</c:v>
                </c:pt>
                <c:pt idx="622">
                  <c:v>0.21240000000000001</c:v>
                </c:pt>
                <c:pt idx="623">
                  <c:v>0.21079999999999999</c:v>
                </c:pt>
                <c:pt idx="624">
                  <c:v>0.20130000000000001</c:v>
                </c:pt>
                <c:pt idx="625">
                  <c:v>0.19839999999999999</c:v>
                </c:pt>
                <c:pt idx="626">
                  <c:v>0.20039999999999999</c:v>
                </c:pt>
                <c:pt idx="627">
                  <c:v>0.2</c:v>
                </c:pt>
                <c:pt idx="628">
                  <c:v>0.19239999999999999</c:v>
                </c:pt>
                <c:pt idx="629">
                  <c:v>0.18029999999999999</c:v>
                </c:pt>
                <c:pt idx="630">
                  <c:v>0.18090000000000001</c:v>
                </c:pt>
                <c:pt idx="631">
                  <c:v>0.17960000000000001</c:v>
                </c:pt>
                <c:pt idx="632">
                  <c:v>0.17799999999999999</c:v>
                </c:pt>
                <c:pt idx="633">
                  <c:v>0.15970000000000001</c:v>
                </c:pt>
                <c:pt idx="634">
                  <c:v>0.1489</c:v>
                </c:pt>
                <c:pt idx="635">
                  <c:v>0.15090000000000001</c:v>
                </c:pt>
                <c:pt idx="636">
                  <c:v>0.1512</c:v>
                </c:pt>
                <c:pt idx="637">
                  <c:v>0.14699999999999999</c:v>
                </c:pt>
                <c:pt idx="638">
                  <c:v>0.1196</c:v>
                </c:pt>
              </c:numCache>
            </c:numRef>
          </c:yVal>
        </c:ser>
        <c:ser>
          <c:idx val="2"/>
          <c:order val="2"/>
          <c:marker>
            <c:symbol val="none"/>
          </c:marker>
          <c:xVal>
            <c:numRef>
              <c:f>Tabelle1!$M$3:$M$641</c:f>
              <c:numCache>
                <c:formatCode>0</c:formatCode>
                <c:ptCount val="639"/>
                <c:pt idx="0">
                  <c:v>0.24413000000000001</c:v>
                </c:pt>
                <c:pt idx="1">
                  <c:v>0.48826000000000003</c:v>
                </c:pt>
                <c:pt idx="2">
                  <c:v>0.7323900000000001</c:v>
                </c:pt>
                <c:pt idx="3">
                  <c:v>0.97652000000000005</c:v>
                </c:pt>
                <c:pt idx="4">
                  <c:v>1.22065</c:v>
                </c:pt>
                <c:pt idx="5">
                  <c:v>1.46478</c:v>
                </c:pt>
                <c:pt idx="6">
                  <c:v>1.7089099999999999</c:v>
                </c:pt>
                <c:pt idx="7">
                  <c:v>1.9530399999999999</c:v>
                </c:pt>
                <c:pt idx="8">
                  <c:v>2.1971699999999998</c:v>
                </c:pt>
                <c:pt idx="9">
                  <c:v>2.4413</c:v>
                </c:pt>
                <c:pt idx="10">
                  <c:v>2.6854300000000002</c:v>
                </c:pt>
                <c:pt idx="11">
                  <c:v>2.9295600000000004</c:v>
                </c:pt>
                <c:pt idx="12">
                  <c:v>3.1736900000000006</c:v>
                </c:pt>
                <c:pt idx="13">
                  <c:v>3.4178200000000007</c:v>
                </c:pt>
                <c:pt idx="14">
                  <c:v>3.6619500000000009</c:v>
                </c:pt>
                <c:pt idx="15">
                  <c:v>3.9060800000000011</c:v>
                </c:pt>
                <c:pt idx="16">
                  <c:v>4.1502100000000013</c:v>
                </c:pt>
                <c:pt idx="17">
                  <c:v>4.3943400000000015</c:v>
                </c:pt>
                <c:pt idx="18">
                  <c:v>4.6384700000000016</c:v>
                </c:pt>
                <c:pt idx="19">
                  <c:v>4.8826000000000018</c:v>
                </c:pt>
                <c:pt idx="20">
                  <c:v>5.126730000000002</c:v>
                </c:pt>
                <c:pt idx="21">
                  <c:v>5.3708600000000022</c:v>
                </c:pt>
                <c:pt idx="22">
                  <c:v>5.6149900000000024</c:v>
                </c:pt>
                <c:pt idx="23">
                  <c:v>5.8591200000000025</c:v>
                </c:pt>
                <c:pt idx="24">
                  <c:v>6.1032500000000027</c:v>
                </c:pt>
                <c:pt idx="25">
                  <c:v>6.3473800000000029</c:v>
                </c:pt>
                <c:pt idx="26">
                  <c:v>6.5915100000000031</c:v>
                </c:pt>
                <c:pt idx="27">
                  <c:v>6.8356400000000033</c:v>
                </c:pt>
                <c:pt idx="28">
                  <c:v>7.0797700000000034</c:v>
                </c:pt>
                <c:pt idx="29">
                  <c:v>7.3239000000000036</c:v>
                </c:pt>
                <c:pt idx="30">
                  <c:v>7.5680300000000038</c:v>
                </c:pt>
                <c:pt idx="31">
                  <c:v>7.812160000000004</c:v>
                </c:pt>
                <c:pt idx="32">
                  <c:v>8.0562900000000042</c:v>
                </c:pt>
                <c:pt idx="33">
                  <c:v>8.3004200000000044</c:v>
                </c:pt>
                <c:pt idx="34">
                  <c:v>8.5445500000000045</c:v>
                </c:pt>
                <c:pt idx="35">
                  <c:v>8.7886800000000047</c:v>
                </c:pt>
                <c:pt idx="36">
                  <c:v>9.0328100000000049</c:v>
                </c:pt>
                <c:pt idx="37">
                  <c:v>9.2769400000000051</c:v>
                </c:pt>
                <c:pt idx="38">
                  <c:v>9.5210700000000053</c:v>
                </c:pt>
                <c:pt idx="39">
                  <c:v>9.7652000000000054</c:v>
                </c:pt>
                <c:pt idx="40">
                  <c:v>10.009330000000006</c:v>
                </c:pt>
                <c:pt idx="41">
                  <c:v>10.253460000000006</c:v>
                </c:pt>
                <c:pt idx="42">
                  <c:v>10.497590000000006</c:v>
                </c:pt>
                <c:pt idx="43">
                  <c:v>10.741720000000006</c:v>
                </c:pt>
                <c:pt idx="44">
                  <c:v>10.985850000000006</c:v>
                </c:pt>
                <c:pt idx="45">
                  <c:v>11.229980000000007</c:v>
                </c:pt>
                <c:pt idx="46">
                  <c:v>11.474110000000007</c:v>
                </c:pt>
                <c:pt idx="47">
                  <c:v>11.718240000000007</c:v>
                </c:pt>
                <c:pt idx="48">
                  <c:v>11.962370000000007</c:v>
                </c:pt>
                <c:pt idx="49">
                  <c:v>12.206500000000007</c:v>
                </c:pt>
                <c:pt idx="50">
                  <c:v>12.450630000000007</c:v>
                </c:pt>
                <c:pt idx="51">
                  <c:v>12.694760000000008</c:v>
                </c:pt>
                <c:pt idx="52">
                  <c:v>12.938890000000008</c:v>
                </c:pt>
                <c:pt idx="53">
                  <c:v>13.183020000000008</c:v>
                </c:pt>
                <c:pt idx="54">
                  <c:v>13.427150000000008</c:v>
                </c:pt>
                <c:pt idx="55">
                  <c:v>13.671280000000008</c:v>
                </c:pt>
                <c:pt idx="56">
                  <c:v>13.915410000000008</c:v>
                </c:pt>
                <c:pt idx="57">
                  <c:v>14.159540000000009</c:v>
                </c:pt>
                <c:pt idx="58">
                  <c:v>14.403670000000009</c:v>
                </c:pt>
                <c:pt idx="59">
                  <c:v>14.647800000000009</c:v>
                </c:pt>
                <c:pt idx="60">
                  <c:v>14.891930000000009</c:v>
                </c:pt>
                <c:pt idx="61">
                  <c:v>15.136060000000009</c:v>
                </c:pt>
                <c:pt idx="62">
                  <c:v>15.38019000000001</c:v>
                </c:pt>
                <c:pt idx="63">
                  <c:v>15.62432000000001</c:v>
                </c:pt>
                <c:pt idx="64">
                  <c:v>15.86845000000001</c:v>
                </c:pt>
                <c:pt idx="65">
                  <c:v>16.112580000000008</c:v>
                </c:pt>
                <c:pt idx="66">
                  <c:v>16.356710000000007</c:v>
                </c:pt>
                <c:pt idx="67">
                  <c:v>16.600840000000005</c:v>
                </c:pt>
                <c:pt idx="68">
                  <c:v>16.844970000000004</c:v>
                </c:pt>
                <c:pt idx="69">
                  <c:v>17.089100000000002</c:v>
                </c:pt>
                <c:pt idx="70">
                  <c:v>17.33323</c:v>
                </c:pt>
                <c:pt idx="71">
                  <c:v>17.577359999999999</c:v>
                </c:pt>
                <c:pt idx="72">
                  <c:v>17.821489999999997</c:v>
                </c:pt>
                <c:pt idx="73">
                  <c:v>18.065619999999996</c:v>
                </c:pt>
                <c:pt idx="74">
                  <c:v>18.309749999999994</c:v>
                </c:pt>
                <c:pt idx="75">
                  <c:v>18.553879999999992</c:v>
                </c:pt>
                <c:pt idx="76">
                  <c:v>18.798009999999991</c:v>
                </c:pt>
                <c:pt idx="77">
                  <c:v>19.042139999999989</c:v>
                </c:pt>
                <c:pt idx="78">
                  <c:v>19.286269999999988</c:v>
                </c:pt>
                <c:pt idx="79">
                  <c:v>19.530399999999986</c:v>
                </c:pt>
                <c:pt idx="80">
                  <c:v>19.774529999999984</c:v>
                </c:pt>
                <c:pt idx="81">
                  <c:v>20.018659999999983</c:v>
                </c:pt>
                <c:pt idx="82">
                  <c:v>20.262789999999981</c:v>
                </c:pt>
                <c:pt idx="83">
                  <c:v>20.50691999999998</c:v>
                </c:pt>
                <c:pt idx="84">
                  <c:v>20.751049999999978</c:v>
                </c:pt>
                <c:pt idx="85">
                  <c:v>20.995179999999976</c:v>
                </c:pt>
                <c:pt idx="86">
                  <c:v>21.239309999999975</c:v>
                </c:pt>
                <c:pt idx="87">
                  <c:v>21.483439999999973</c:v>
                </c:pt>
                <c:pt idx="88">
                  <c:v>21.727569999999972</c:v>
                </c:pt>
                <c:pt idx="89">
                  <c:v>21.97169999999997</c:v>
                </c:pt>
                <c:pt idx="90">
                  <c:v>22.215829999999968</c:v>
                </c:pt>
                <c:pt idx="91">
                  <c:v>22.459959999999967</c:v>
                </c:pt>
                <c:pt idx="92">
                  <c:v>22.704089999999965</c:v>
                </c:pt>
                <c:pt idx="93">
                  <c:v>22.948219999999964</c:v>
                </c:pt>
                <c:pt idx="94">
                  <c:v>23.192349999999962</c:v>
                </c:pt>
                <c:pt idx="95">
                  <c:v>23.43647999999996</c:v>
                </c:pt>
                <c:pt idx="96">
                  <c:v>23.680609999999959</c:v>
                </c:pt>
                <c:pt idx="97">
                  <c:v>23.924739999999957</c:v>
                </c:pt>
                <c:pt idx="98">
                  <c:v>24.168869999999956</c:v>
                </c:pt>
                <c:pt idx="99">
                  <c:v>24.412999999999954</c:v>
                </c:pt>
                <c:pt idx="100">
                  <c:v>24.657129999999952</c:v>
                </c:pt>
                <c:pt idx="101">
                  <c:v>24.901259999999951</c:v>
                </c:pt>
                <c:pt idx="102">
                  <c:v>25.145389999999949</c:v>
                </c:pt>
                <c:pt idx="103">
                  <c:v>25.389519999999948</c:v>
                </c:pt>
                <c:pt idx="104">
                  <c:v>25.633649999999946</c:v>
                </c:pt>
                <c:pt idx="105">
                  <c:v>25.877779999999944</c:v>
                </c:pt>
                <c:pt idx="106">
                  <c:v>26.121909999999943</c:v>
                </c:pt>
                <c:pt idx="107">
                  <c:v>26.366039999999941</c:v>
                </c:pt>
                <c:pt idx="108">
                  <c:v>26.61016999999994</c:v>
                </c:pt>
                <c:pt idx="109">
                  <c:v>26.854299999999938</c:v>
                </c:pt>
                <c:pt idx="110">
                  <c:v>27.098429999999937</c:v>
                </c:pt>
                <c:pt idx="111">
                  <c:v>27.342559999999935</c:v>
                </c:pt>
                <c:pt idx="112">
                  <c:v>27.586689999999933</c:v>
                </c:pt>
                <c:pt idx="113">
                  <c:v>27.830819999999932</c:v>
                </c:pt>
                <c:pt idx="114">
                  <c:v>28.07494999999993</c:v>
                </c:pt>
                <c:pt idx="115">
                  <c:v>28.319079999999929</c:v>
                </c:pt>
                <c:pt idx="116">
                  <c:v>28.563209999999927</c:v>
                </c:pt>
                <c:pt idx="117">
                  <c:v>28.807339999999925</c:v>
                </c:pt>
                <c:pt idx="118">
                  <c:v>29.051469999999924</c:v>
                </c:pt>
                <c:pt idx="119">
                  <c:v>29.295599999999922</c:v>
                </c:pt>
                <c:pt idx="120">
                  <c:v>29.539729999999921</c:v>
                </c:pt>
                <c:pt idx="121">
                  <c:v>29.783859999999919</c:v>
                </c:pt>
                <c:pt idx="122">
                  <c:v>30.027989999999917</c:v>
                </c:pt>
                <c:pt idx="123">
                  <c:v>30.272119999999916</c:v>
                </c:pt>
                <c:pt idx="124">
                  <c:v>30.516249999999914</c:v>
                </c:pt>
                <c:pt idx="125">
                  <c:v>30.760379999999913</c:v>
                </c:pt>
                <c:pt idx="126">
                  <c:v>31.004509999999911</c:v>
                </c:pt>
                <c:pt idx="127">
                  <c:v>31.248639999999909</c:v>
                </c:pt>
                <c:pt idx="128">
                  <c:v>31.492769999999908</c:v>
                </c:pt>
                <c:pt idx="129">
                  <c:v>31.736899999999906</c:v>
                </c:pt>
                <c:pt idx="130">
                  <c:v>31.981029999999905</c:v>
                </c:pt>
                <c:pt idx="131">
                  <c:v>32.225159999999903</c:v>
                </c:pt>
                <c:pt idx="132">
                  <c:v>32.469289999999901</c:v>
                </c:pt>
                <c:pt idx="133">
                  <c:v>32.7134199999999</c:v>
                </c:pt>
                <c:pt idx="134">
                  <c:v>32.957549999999898</c:v>
                </c:pt>
                <c:pt idx="135">
                  <c:v>33.201679999999897</c:v>
                </c:pt>
                <c:pt idx="136">
                  <c:v>33.445809999999895</c:v>
                </c:pt>
                <c:pt idx="137">
                  <c:v>33.689939999999893</c:v>
                </c:pt>
                <c:pt idx="138">
                  <c:v>33.934069999999892</c:v>
                </c:pt>
                <c:pt idx="139">
                  <c:v>34.17819999999989</c:v>
                </c:pt>
                <c:pt idx="140">
                  <c:v>34.422329999999889</c:v>
                </c:pt>
                <c:pt idx="141">
                  <c:v>34.666459999999887</c:v>
                </c:pt>
                <c:pt idx="142">
                  <c:v>34.910589999999885</c:v>
                </c:pt>
                <c:pt idx="143">
                  <c:v>35.154719999999884</c:v>
                </c:pt>
                <c:pt idx="144">
                  <c:v>35.398849999999882</c:v>
                </c:pt>
                <c:pt idx="145">
                  <c:v>35.642979999999881</c:v>
                </c:pt>
                <c:pt idx="146">
                  <c:v>35.887109999999879</c:v>
                </c:pt>
                <c:pt idx="147">
                  <c:v>36.131239999999877</c:v>
                </c:pt>
                <c:pt idx="148">
                  <c:v>36.375369999999876</c:v>
                </c:pt>
                <c:pt idx="149">
                  <c:v>36.619499999999874</c:v>
                </c:pt>
                <c:pt idx="150">
                  <c:v>36.863629999999873</c:v>
                </c:pt>
                <c:pt idx="151">
                  <c:v>37.107759999999871</c:v>
                </c:pt>
                <c:pt idx="152">
                  <c:v>37.351889999999869</c:v>
                </c:pt>
                <c:pt idx="153">
                  <c:v>37.596019999999868</c:v>
                </c:pt>
                <c:pt idx="154">
                  <c:v>37.840149999999866</c:v>
                </c:pt>
                <c:pt idx="155">
                  <c:v>38.084279999999865</c:v>
                </c:pt>
                <c:pt idx="156">
                  <c:v>38.328409999999863</c:v>
                </c:pt>
                <c:pt idx="157">
                  <c:v>38.572539999999861</c:v>
                </c:pt>
                <c:pt idx="158">
                  <c:v>38.81666999999986</c:v>
                </c:pt>
                <c:pt idx="159">
                  <c:v>39.060799999999858</c:v>
                </c:pt>
                <c:pt idx="160">
                  <c:v>39.304929999999857</c:v>
                </c:pt>
                <c:pt idx="161">
                  <c:v>39.549059999999855</c:v>
                </c:pt>
                <c:pt idx="162">
                  <c:v>39.793189999999854</c:v>
                </c:pt>
                <c:pt idx="163">
                  <c:v>40.037319999999852</c:v>
                </c:pt>
                <c:pt idx="164">
                  <c:v>40.28144999999985</c:v>
                </c:pt>
                <c:pt idx="165">
                  <c:v>40.525579999999849</c:v>
                </c:pt>
                <c:pt idx="166">
                  <c:v>40.769709999999847</c:v>
                </c:pt>
                <c:pt idx="167">
                  <c:v>41.013839999999846</c:v>
                </c:pt>
                <c:pt idx="168">
                  <c:v>41.257969999999844</c:v>
                </c:pt>
                <c:pt idx="169">
                  <c:v>41.502099999999842</c:v>
                </c:pt>
                <c:pt idx="170">
                  <c:v>41.746229999999841</c:v>
                </c:pt>
                <c:pt idx="171">
                  <c:v>41.990359999999839</c:v>
                </c:pt>
                <c:pt idx="172">
                  <c:v>42.234489999999838</c:v>
                </c:pt>
                <c:pt idx="173">
                  <c:v>42.478619999999836</c:v>
                </c:pt>
                <c:pt idx="174">
                  <c:v>42.722749999999834</c:v>
                </c:pt>
                <c:pt idx="175">
                  <c:v>42.966879999999833</c:v>
                </c:pt>
                <c:pt idx="176">
                  <c:v>43.211009999999831</c:v>
                </c:pt>
                <c:pt idx="177">
                  <c:v>43.45513999999983</c:v>
                </c:pt>
                <c:pt idx="178">
                  <c:v>43.699269999999828</c:v>
                </c:pt>
                <c:pt idx="179">
                  <c:v>43.943399999999826</c:v>
                </c:pt>
                <c:pt idx="180">
                  <c:v>44.187529999999825</c:v>
                </c:pt>
                <c:pt idx="181">
                  <c:v>44.431659999999823</c:v>
                </c:pt>
                <c:pt idx="182">
                  <c:v>44.675789999999822</c:v>
                </c:pt>
                <c:pt idx="183">
                  <c:v>44.91991999999982</c:v>
                </c:pt>
                <c:pt idx="184">
                  <c:v>45.164049999999818</c:v>
                </c:pt>
                <c:pt idx="185">
                  <c:v>45.408179999999817</c:v>
                </c:pt>
                <c:pt idx="186">
                  <c:v>45.652309999999815</c:v>
                </c:pt>
                <c:pt idx="187">
                  <c:v>45.896439999999814</c:v>
                </c:pt>
                <c:pt idx="188">
                  <c:v>46.140569999999812</c:v>
                </c:pt>
                <c:pt idx="189">
                  <c:v>46.38469999999981</c:v>
                </c:pt>
                <c:pt idx="190">
                  <c:v>46.628829999999809</c:v>
                </c:pt>
                <c:pt idx="191">
                  <c:v>46.872959999999807</c:v>
                </c:pt>
                <c:pt idx="192">
                  <c:v>47.117089999999806</c:v>
                </c:pt>
                <c:pt idx="193">
                  <c:v>47.361219999999804</c:v>
                </c:pt>
                <c:pt idx="194">
                  <c:v>47.605349999999802</c:v>
                </c:pt>
                <c:pt idx="195">
                  <c:v>47.849479999999801</c:v>
                </c:pt>
                <c:pt idx="196">
                  <c:v>48.093609999999799</c:v>
                </c:pt>
                <c:pt idx="197">
                  <c:v>48.337739999999798</c:v>
                </c:pt>
                <c:pt idx="198">
                  <c:v>48.581869999999796</c:v>
                </c:pt>
                <c:pt idx="199">
                  <c:v>48.825999999999794</c:v>
                </c:pt>
                <c:pt idx="200">
                  <c:v>49.070129999999793</c:v>
                </c:pt>
                <c:pt idx="201">
                  <c:v>49.314259999999791</c:v>
                </c:pt>
                <c:pt idx="202">
                  <c:v>49.55838999999979</c:v>
                </c:pt>
                <c:pt idx="203">
                  <c:v>49.802519999999788</c:v>
                </c:pt>
                <c:pt idx="204">
                  <c:v>50.046649999999786</c:v>
                </c:pt>
                <c:pt idx="205">
                  <c:v>50.290779999999785</c:v>
                </c:pt>
                <c:pt idx="206">
                  <c:v>50.534909999999783</c:v>
                </c:pt>
                <c:pt idx="207">
                  <c:v>50.779039999999782</c:v>
                </c:pt>
                <c:pt idx="208">
                  <c:v>51.02316999999978</c:v>
                </c:pt>
                <c:pt idx="209">
                  <c:v>51.267299999999778</c:v>
                </c:pt>
                <c:pt idx="210">
                  <c:v>51.511429999999777</c:v>
                </c:pt>
                <c:pt idx="211">
                  <c:v>51.755559999999775</c:v>
                </c:pt>
                <c:pt idx="212">
                  <c:v>51.999689999999774</c:v>
                </c:pt>
                <c:pt idx="213">
                  <c:v>52.243819999999772</c:v>
                </c:pt>
                <c:pt idx="214">
                  <c:v>52.487949999999771</c:v>
                </c:pt>
                <c:pt idx="215">
                  <c:v>52.732079999999769</c:v>
                </c:pt>
                <c:pt idx="216">
                  <c:v>52.976209999999767</c:v>
                </c:pt>
                <c:pt idx="217">
                  <c:v>53.220339999999766</c:v>
                </c:pt>
                <c:pt idx="218">
                  <c:v>53.464469999999764</c:v>
                </c:pt>
                <c:pt idx="219">
                  <c:v>53.708599999999763</c:v>
                </c:pt>
                <c:pt idx="220">
                  <c:v>53.952729999999761</c:v>
                </c:pt>
                <c:pt idx="221">
                  <c:v>54.196859999999759</c:v>
                </c:pt>
                <c:pt idx="222">
                  <c:v>54.440989999999758</c:v>
                </c:pt>
                <c:pt idx="223">
                  <c:v>54.685119999999756</c:v>
                </c:pt>
                <c:pt idx="224">
                  <c:v>54.929249999999755</c:v>
                </c:pt>
                <c:pt idx="225">
                  <c:v>55.173379999999753</c:v>
                </c:pt>
                <c:pt idx="226">
                  <c:v>55.417509999999751</c:v>
                </c:pt>
                <c:pt idx="227">
                  <c:v>55.66163999999975</c:v>
                </c:pt>
                <c:pt idx="228">
                  <c:v>55.905769999999748</c:v>
                </c:pt>
                <c:pt idx="229">
                  <c:v>56.149899999999747</c:v>
                </c:pt>
                <c:pt idx="230">
                  <c:v>56.394029999999745</c:v>
                </c:pt>
                <c:pt idx="231">
                  <c:v>56.638159999999743</c:v>
                </c:pt>
                <c:pt idx="232">
                  <c:v>56.882289999999742</c:v>
                </c:pt>
                <c:pt idx="233">
                  <c:v>57.12641999999974</c:v>
                </c:pt>
                <c:pt idx="234">
                  <c:v>57.370549999999739</c:v>
                </c:pt>
                <c:pt idx="235">
                  <c:v>57.614679999999737</c:v>
                </c:pt>
                <c:pt idx="236">
                  <c:v>57.858809999999735</c:v>
                </c:pt>
                <c:pt idx="237">
                  <c:v>58.102939999999734</c:v>
                </c:pt>
                <c:pt idx="238">
                  <c:v>58.347069999999732</c:v>
                </c:pt>
                <c:pt idx="239">
                  <c:v>58.591199999999731</c:v>
                </c:pt>
                <c:pt idx="240">
                  <c:v>58.835329999999729</c:v>
                </c:pt>
                <c:pt idx="241">
                  <c:v>59.079459999999727</c:v>
                </c:pt>
                <c:pt idx="242">
                  <c:v>59.323589999999726</c:v>
                </c:pt>
                <c:pt idx="243">
                  <c:v>59.567719999999724</c:v>
                </c:pt>
                <c:pt idx="244">
                  <c:v>59.811849999999723</c:v>
                </c:pt>
                <c:pt idx="245">
                  <c:v>60.055979999999721</c:v>
                </c:pt>
                <c:pt idx="246">
                  <c:v>60.300109999999719</c:v>
                </c:pt>
                <c:pt idx="247">
                  <c:v>60.544239999999718</c:v>
                </c:pt>
                <c:pt idx="248">
                  <c:v>60.788369999999716</c:v>
                </c:pt>
                <c:pt idx="249">
                  <c:v>61.032499999999715</c:v>
                </c:pt>
                <c:pt idx="250">
                  <c:v>61.276629999999713</c:v>
                </c:pt>
                <c:pt idx="251">
                  <c:v>61.520759999999711</c:v>
                </c:pt>
                <c:pt idx="252">
                  <c:v>61.76488999999971</c:v>
                </c:pt>
                <c:pt idx="253">
                  <c:v>62.009019999999708</c:v>
                </c:pt>
                <c:pt idx="254">
                  <c:v>62.253149999999707</c:v>
                </c:pt>
                <c:pt idx="255">
                  <c:v>62.497279999999705</c:v>
                </c:pt>
                <c:pt idx="256">
                  <c:v>62.741409999999703</c:v>
                </c:pt>
                <c:pt idx="257">
                  <c:v>62.985539999999702</c:v>
                </c:pt>
                <c:pt idx="258">
                  <c:v>63.2296699999997</c:v>
                </c:pt>
                <c:pt idx="259">
                  <c:v>63.473799999999699</c:v>
                </c:pt>
                <c:pt idx="260">
                  <c:v>63.717929999999697</c:v>
                </c:pt>
                <c:pt idx="261">
                  <c:v>63.962059999999695</c:v>
                </c:pt>
                <c:pt idx="262">
                  <c:v>64.206189999999694</c:v>
                </c:pt>
                <c:pt idx="263">
                  <c:v>64.450319999999692</c:v>
                </c:pt>
                <c:pt idx="264">
                  <c:v>64.694449999999691</c:v>
                </c:pt>
                <c:pt idx="265">
                  <c:v>64.938579999999689</c:v>
                </c:pt>
                <c:pt idx="266">
                  <c:v>65.182709999999688</c:v>
                </c:pt>
                <c:pt idx="267">
                  <c:v>65.426839999999686</c:v>
                </c:pt>
                <c:pt idx="268">
                  <c:v>65.670969999999684</c:v>
                </c:pt>
                <c:pt idx="269">
                  <c:v>65.915099999999683</c:v>
                </c:pt>
                <c:pt idx="270">
                  <c:v>66.159229999999681</c:v>
                </c:pt>
                <c:pt idx="271">
                  <c:v>66.40335999999968</c:v>
                </c:pt>
                <c:pt idx="272">
                  <c:v>66.647489999999678</c:v>
                </c:pt>
                <c:pt idx="273">
                  <c:v>66.891619999999676</c:v>
                </c:pt>
                <c:pt idx="274">
                  <c:v>67.135749999999675</c:v>
                </c:pt>
                <c:pt idx="275">
                  <c:v>67.379879999999673</c:v>
                </c:pt>
                <c:pt idx="276">
                  <c:v>67.624009999999672</c:v>
                </c:pt>
                <c:pt idx="277">
                  <c:v>67.86813999999967</c:v>
                </c:pt>
                <c:pt idx="278">
                  <c:v>68.112269999999668</c:v>
                </c:pt>
                <c:pt idx="279">
                  <c:v>68.356399999999667</c:v>
                </c:pt>
                <c:pt idx="280">
                  <c:v>68.600529999999665</c:v>
                </c:pt>
                <c:pt idx="281">
                  <c:v>68.844659999999664</c:v>
                </c:pt>
                <c:pt idx="282">
                  <c:v>69.088789999999662</c:v>
                </c:pt>
                <c:pt idx="283">
                  <c:v>69.33291999999966</c:v>
                </c:pt>
                <c:pt idx="284">
                  <c:v>69.577049999999659</c:v>
                </c:pt>
                <c:pt idx="285">
                  <c:v>69.821179999999657</c:v>
                </c:pt>
                <c:pt idx="286">
                  <c:v>70.065309999999656</c:v>
                </c:pt>
                <c:pt idx="287">
                  <c:v>70.309439999999654</c:v>
                </c:pt>
                <c:pt idx="288">
                  <c:v>70.553569999999652</c:v>
                </c:pt>
                <c:pt idx="289">
                  <c:v>70.797699999999651</c:v>
                </c:pt>
                <c:pt idx="290">
                  <c:v>71.041829999999649</c:v>
                </c:pt>
                <c:pt idx="291">
                  <c:v>71.285959999999648</c:v>
                </c:pt>
                <c:pt idx="292">
                  <c:v>71.530089999999646</c:v>
                </c:pt>
                <c:pt idx="293">
                  <c:v>71.774219999999644</c:v>
                </c:pt>
                <c:pt idx="294">
                  <c:v>72.018349999999643</c:v>
                </c:pt>
                <c:pt idx="295">
                  <c:v>72.262479999999641</c:v>
                </c:pt>
                <c:pt idx="296">
                  <c:v>72.50660999999964</c:v>
                </c:pt>
                <c:pt idx="297">
                  <c:v>72.750739999999638</c:v>
                </c:pt>
                <c:pt idx="298">
                  <c:v>72.994869999999636</c:v>
                </c:pt>
                <c:pt idx="299">
                  <c:v>73.238999999999635</c:v>
                </c:pt>
                <c:pt idx="300">
                  <c:v>73.483129999999633</c:v>
                </c:pt>
                <c:pt idx="301">
                  <c:v>73.727259999999632</c:v>
                </c:pt>
                <c:pt idx="302">
                  <c:v>73.97138999999963</c:v>
                </c:pt>
                <c:pt idx="303">
                  <c:v>74.215519999999628</c:v>
                </c:pt>
                <c:pt idx="304">
                  <c:v>74.459649999999627</c:v>
                </c:pt>
                <c:pt idx="305">
                  <c:v>74.703779999999625</c:v>
                </c:pt>
                <c:pt idx="306">
                  <c:v>74.947909999999624</c:v>
                </c:pt>
                <c:pt idx="307">
                  <c:v>75.192039999999622</c:v>
                </c:pt>
                <c:pt idx="308">
                  <c:v>75.43616999999962</c:v>
                </c:pt>
                <c:pt idx="309">
                  <c:v>75.680299999999619</c:v>
                </c:pt>
                <c:pt idx="310">
                  <c:v>75.924429999999617</c:v>
                </c:pt>
                <c:pt idx="311">
                  <c:v>76.168559999999616</c:v>
                </c:pt>
                <c:pt idx="312">
                  <c:v>76.412689999999614</c:v>
                </c:pt>
                <c:pt idx="313">
                  <c:v>76.656819999999612</c:v>
                </c:pt>
                <c:pt idx="314">
                  <c:v>76.900949999999611</c:v>
                </c:pt>
                <c:pt idx="315">
                  <c:v>77.145079999999609</c:v>
                </c:pt>
                <c:pt idx="316">
                  <c:v>77.389209999999608</c:v>
                </c:pt>
                <c:pt idx="317">
                  <c:v>77.633339999999606</c:v>
                </c:pt>
                <c:pt idx="318">
                  <c:v>77.877469999999605</c:v>
                </c:pt>
                <c:pt idx="319">
                  <c:v>78.121599999999603</c:v>
                </c:pt>
                <c:pt idx="320">
                  <c:v>78.365729999999601</c:v>
                </c:pt>
                <c:pt idx="321">
                  <c:v>78.6098599999996</c:v>
                </c:pt>
                <c:pt idx="322">
                  <c:v>78.853989999999598</c:v>
                </c:pt>
                <c:pt idx="323">
                  <c:v>79.098119999999597</c:v>
                </c:pt>
                <c:pt idx="324">
                  <c:v>79.342249999999595</c:v>
                </c:pt>
                <c:pt idx="325">
                  <c:v>79.586379999999593</c:v>
                </c:pt>
                <c:pt idx="326">
                  <c:v>79.830509999999592</c:v>
                </c:pt>
                <c:pt idx="327">
                  <c:v>80.07463999999959</c:v>
                </c:pt>
                <c:pt idx="328">
                  <c:v>80.318769999999589</c:v>
                </c:pt>
                <c:pt idx="329">
                  <c:v>80.562899999999587</c:v>
                </c:pt>
                <c:pt idx="330">
                  <c:v>80.807029999999585</c:v>
                </c:pt>
                <c:pt idx="331">
                  <c:v>81.051159999999584</c:v>
                </c:pt>
                <c:pt idx="332">
                  <c:v>81.295289999999582</c:v>
                </c:pt>
                <c:pt idx="333">
                  <c:v>81.539419999999581</c:v>
                </c:pt>
                <c:pt idx="334">
                  <c:v>81.783549999999579</c:v>
                </c:pt>
                <c:pt idx="335">
                  <c:v>82.027679999999577</c:v>
                </c:pt>
                <c:pt idx="336">
                  <c:v>82.271809999999576</c:v>
                </c:pt>
                <c:pt idx="337">
                  <c:v>82.515939999999574</c:v>
                </c:pt>
                <c:pt idx="338">
                  <c:v>82.760069999999573</c:v>
                </c:pt>
                <c:pt idx="339">
                  <c:v>83.004199999999571</c:v>
                </c:pt>
                <c:pt idx="340">
                  <c:v>83.248329999999569</c:v>
                </c:pt>
                <c:pt idx="341">
                  <c:v>83.492459999999568</c:v>
                </c:pt>
                <c:pt idx="342">
                  <c:v>83.736589999999566</c:v>
                </c:pt>
                <c:pt idx="343">
                  <c:v>83.980719999999565</c:v>
                </c:pt>
                <c:pt idx="344">
                  <c:v>84.224849999999563</c:v>
                </c:pt>
                <c:pt idx="345">
                  <c:v>84.468979999999561</c:v>
                </c:pt>
                <c:pt idx="346">
                  <c:v>84.71310999999956</c:v>
                </c:pt>
                <c:pt idx="347">
                  <c:v>84.957239999999558</c:v>
                </c:pt>
                <c:pt idx="348">
                  <c:v>85.201369999999557</c:v>
                </c:pt>
                <c:pt idx="349">
                  <c:v>85.445499999999555</c:v>
                </c:pt>
                <c:pt idx="350">
                  <c:v>85.689629999999553</c:v>
                </c:pt>
                <c:pt idx="351">
                  <c:v>85.933759999999552</c:v>
                </c:pt>
                <c:pt idx="352">
                  <c:v>86.17788999999955</c:v>
                </c:pt>
                <c:pt idx="353">
                  <c:v>86.422019999999549</c:v>
                </c:pt>
                <c:pt idx="354">
                  <c:v>86.666149999999547</c:v>
                </c:pt>
                <c:pt idx="355">
                  <c:v>86.910279999999545</c:v>
                </c:pt>
                <c:pt idx="356">
                  <c:v>87.154409999999544</c:v>
                </c:pt>
                <c:pt idx="357">
                  <c:v>87.398539999999542</c:v>
                </c:pt>
                <c:pt idx="358">
                  <c:v>87.642669999999541</c:v>
                </c:pt>
                <c:pt idx="359">
                  <c:v>87.886799999999539</c:v>
                </c:pt>
                <c:pt idx="360">
                  <c:v>88.130929999999537</c:v>
                </c:pt>
                <c:pt idx="361">
                  <c:v>88.375059999999536</c:v>
                </c:pt>
                <c:pt idx="362">
                  <c:v>88.619189999999534</c:v>
                </c:pt>
                <c:pt idx="363">
                  <c:v>88.863319999999533</c:v>
                </c:pt>
                <c:pt idx="364">
                  <c:v>89.107449999999531</c:v>
                </c:pt>
                <c:pt idx="365">
                  <c:v>89.351579999999529</c:v>
                </c:pt>
                <c:pt idx="366">
                  <c:v>89.595709999999528</c:v>
                </c:pt>
                <c:pt idx="367">
                  <c:v>89.839839999999526</c:v>
                </c:pt>
                <c:pt idx="368">
                  <c:v>90.083969999999525</c:v>
                </c:pt>
                <c:pt idx="369">
                  <c:v>90.328099999999523</c:v>
                </c:pt>
                <c:pt idx="370">
                  <c:v>90.572229999999522</c:v>
                </c:pt>
                <c:pt idx="371">
                  <c:v>90.81635999999952</c:v>
                </c:pt>
                <c:pt idx="372">
                  <c:v>91.060489999999518</c:v>
                </c:pt>
                <c:pt idx="373">
                  <c:v>91.304619999999517</c:v>
                </c:pt>
                <c:pt idx="374">
                  <c:v>91.548749999999515</c:v>
                </c:pt>
                <c:pt idx="375">
                  <c:v>91.792879999999514</c:v>
                </c:pt>
                <c:pt idx="376">
                  <c:v>92.037009999999512</c:v>
                </c:pt>
                <c:pt idx="377">
                  <c:v>92.28113999999951</c:v>
                </c:pt>
                <c:pt idx="378">
                  <c:v>92.525269999999509</c:v>
                </c:pt>
                <c:pt idx="379">
                  <c:v>92.769399999999507</c:v>
                </c:pt>
                <c:pt idx="380">
                  <c:v>93.013529999999506</c:v>
                </c:pt>
                <c:pt idx="381">
                  <c:v>93.257659999999504</c:v>
                </c:pt>
                <c:pt idx="382">
                  <c:v>93.501789999999502</c:v>
                </c:pt>
                <c:pt idx="383">
                  <c:v>93.745919999999501</c:v>
                </c:pt>
                <c:pt idx="384">
                  <c:v>93.990049999999499</c:v>
                </c:pt>
                <c:pt idx="385">
                  <c:v>94.234179999999498</c:v>
                </c:pt>
                <c:pt idx="386">
                  <c:v>94.478309999999496</c:v>
                </c:pt>
                <c:pt idx="387">
                  <c:v>94.722439999999494</c:v>
                </c:pt>
                <c:pt idx="388">
                  <c:v>94.966569999999493</c:v>
                </c:pt>
                <c:pt idx="389">
                  <c:v>95.210699999999491</c:v>
                </c:pt>
                <c:pt idx="390">
                  <c:v>95.45482999999949</c:v>
                </c:pt>
                <c:pt idx="391">
                  <c:v>95.698959999999488</c:v>
                </c:pt>
                <c:pt idx="392">
                  <c:v>95.943089999999486</c:v>
                </c:pt>
                <c:pt idx="393">
                  <c:v>96.187219999999485</c:v>
                </c:pt>
                <c:pt idx="394">
                  <c:v>96.431349999999483</c:v>
                </c:pt>
                <c:pt idx="395">
                  <c:v>96.675479999999482</c:v>
                </c:pt>
                <c:pt idx="396">
                  <c:v>96.91960999999948</c:v>
                </c:pt>
                <c:pt idx="397">
                  <c:v>97.163739999999478</c:v>
                </c:pt>
                <c:pt idx="398">
                  <c:v>97.407869999999477</c:v>
                </c:pt>
                <c:pt idx="399">
                  <c:v>97.651999999999475</c:v>
                </c:pt>
                <c:pt idx="400">
                  <c:v>97.896129999999474</c:v>
                </c:pt>
                <c:pt idx="401">
                  <c:v>98.140259999999472</c:v>
                </c:pt>
                <c:pt idx="402">
                  <c:v>98.38438999999947</c:v>
                </c:pt>
                <c:pt idx="403">
                  <c:v>98.628519999999469</c:v>
                </c:pt>
                <c:pt idx="404">
                  <c:v>98.872649999999467</c:v>
                </c:pt>
                <c:pt idx="405">
                  <c:v>99.116779999999466</c:v>
                </c:pt>
                <c:pt idx="406">
                  <c:v>99.360909999999464</c:v>
                </c:pt>
                <c:pt idx="407">
                  <c:v>99.605039999999462</c:v>
                </c:pt>
                <c:pt idx="408">
                  <c:v>99.849169999999461</c:v>
                </c:pt>
                <c:pt idx="409">
                  <c:v>100.09329999999946</c:v>
                </c:pt>
                <c:pt idx="410">
                  <c:v>100.33742999999946</c:v>
                </c:pt>
                <c:pt idx="411">
                  <c:v>100.58155999999946</c:v>
                </c:pt>
                <c:pt idx="412">
                  <c:v>100.82568999999945</c:v>
                </c:pt>
                <c:pt idx="413">
                  <c:v>101.06981999999945</c:v>
                </c:pt>
                <c:pt idx="414">
                  <c:v>101.31394999999945</c:v>
                </c:pt>
                <c:pt idx="415">
                  <c:v>101.55807999999945</c:v>
                </c:pt>
                <c:pt idx="416">
                  <c:v>101.80220999999945</c:v>
                </c:pt>
                <c:pt idx="417">
                  <c:v>102.04633999999945</c:v>
                </c:pt>
                <c:pt idx="418">
                  <c:v>102.29046999999944</c:v>
                </c:pt>
                <c:pt idx="419">
                  <c:v>102.53459999999944</c:v>
                </c:pt>
                <c:pt idx="420">
                  <c:v>102.77872999999944</c:v>
                </c:pt>
                <c:pt idx="421">
                  <c:v>103.02285999999944</c:v>
                </c:pt>
                <c:pt idx="422">
                  <c:v>103.26698999999944</c:v>
                </c:pt>
                <c:pt idx="423">
                  <c:v>103.51111999999944</c:v>
                </c:pt>
                <c:pt idx="424">
                  <c:v>103.75524999999944</c:v>
                </c:pt>
                <c:pt idx="425">
                  <c:v>103.99937999999943</c:v>
                </c:pt>
                <c:pt idx="426">
                  <c:v>104.24350999999943</c:v>
                </c:pt>
                <c:pt idx="427">
                  <c:v>104.48763999999943</c:v>
                </c:pt>
                <c:pt idx="428">
                  <c:v>104.73176999999943</c:v>
                </c:pt>
                <c:pt idx="429">
                  <c:v>104.97589999999943</c:v>
                </c:pt>
                <c:pt idx="430">
                  <c:v>105.22002999999943</c:v>
                </c:pt>
                <c:pt idx="431">
                  <c:v>105.46415999999942</c:v>
                </c:pt>
                <c:pt idx="432">
                  <c:v>105.70828999999942</c:v>
                </c:pt>
                <c:pt idx="433">
                  <c:v>105.95241999999942</c:v>
                </c:pt>
                <c:pt idx="434">
                  <c:v>106.19654999999942</c:v>
                </c:pt>
                <c:pt idx="435">
                  <c:v>106.44067999999942</c:v>
                </c:pt>
                <c:pt idx="436">
                  <c:v>106.68480999999942</c:v>
                </c:pt>
                <c:pt idx="437">
                  <c:v>106.92893999999941</c:v>
                </c:pt>
                <c:pt idx="438">
                  <c:v>107.17306999999941</c:v>
                </c:pt>
                <c:pt idx="439">
                  <c:v>107.41719999999941</c:v>
                </c:pt>
                <c:pt idx="440">
                  <c:v>107.66132999999941</c:v>
                </c:pt>
                <c:pt idx="441">
                  <c:v>107.90545999999941</c:v>
                </c:pt>
                <c:pt idx="442">
                  <c:v>108.14958999999941</c:v>
                </c:pt>
                <c:pt idx="443">
                  <c:v>108.3937199999994</c:v>
                </c:pt>
                <c:pt idx="444">
                  <c:v>108.6378499999994</c:v>
                </c:pt>
                <c:pt idx="445">
                  <c:v>108.8819799999994</c:v>
                </c:pt>
                <c:pt idx="446">
                  <c:v>109.1261099999994</c:v>
                </c:pt>
                <c:pt idx="447">
                  <c:v>109.3702399999994</c:v>
                </c:pt>
                <c:pt idx="448">
                  <c:v>109.6143699999994</c:v>
                </c:pt>
                <c:pt idx="449">
                  <c:v>109.8584999999994</c:v>
                </c:pt>
                <c:pt idx="450">
                  <c:v>110.10262999999939</c:v>
                </c:pt>
                <c:pt idx="451">
                  <c:v>110.34675999999939</c:v>
                </c:pt>
                <c:pt idx="452">
                  <c:v>110.59088999999939</c:v>
                </c:pt>
                <c:pt idx="453">
                  <c:v>110.83501999999939</c:v>
                </c:pt>
                <c:pt idx="454">
                  <c:v>111.07914999999939</c:v>
                </c:pt>
                <c:pt idx="455">
                  <c:v>111.32327999999939</c:v>
                </c:pt>
                <c:pt idx="456">
                  <c:v>111.56740999999938</c:v>
                </c:pt>
                <c:pt idx="457">
                  <c:v>111.81153999999938</c:v>
                </c:pt>
                <c:pt idx="458">
                  <c:v>112.05566999999938</c:v>
                </c:pt>
                <c:pt idx="459">
                  <c:v>112.29979999999938</c:v>
                </c:pt>
                <c:pt idx="460">
                  <c:v>112.54392999999938</c:v>
                </c:pt>
                <c:pt idx="461">
                  <c:v>112.78805999999938</c:v>
                </c:pt>
                <c:pt idx="462">
                  <c:v>113.03218999999937</c:v>
                </c:pt>
                <c:pt idx="463">
                  <c:v>113.27631999999937</c:v>
                </c:pt>
                <c:pt idx="464">
                  <c:v>113.52044999999937</c:v>
                </c:pt>
                <c:pt idx="465">
                  <c:v>113.76457999999937</c:v>
                </c:pt>
                <c:pt idx="466">
                  <c:v>114.00870999999937</c:v>
                </c:pt>
                <c:pt idx="467">
                  <c:v>114.25283999999937</c:v>
                </c:pt>
                <c:pt idx="468">
                  <c:v>114.49696999999937</c:v>
                </c:pt>
                <c:pt idx="469">
                  <c:v>114.74109999999936</c:v>
                </c:pt>
                <c:pt idx="470">
                  <c:v>114.98522999999936</c:v>
                </c:pt>
                <c:pt idx="471">
                  <c:v>115.22935999999936</c:v>
                </c:pt>
                <c:pt idx="472">
                  <c:v>115.47348999999936</c:v>
                </c:pt>
                <c:pt idx="473">
                  <c:v>115.71761999999936</c:v>
                </c:pt>
                <c:pt idx="474">
                  <c:v>115.96174999999936</c:v>
                </c:pt>
                <c:pt idx="475">
                  <c:v>116.20587999999935</c:v>
                </c:pt>
                <c:pt idx="476">
                  <c:v>116.45000999999935</c:v>
                </c:pt>
                <c:pt idx="477">
                  <c:v>116.69413999999935</c:v>
                </c:pt>
                <c:pt idx="478">
                  <c:v>116.93826999999935</c:v>
                </c:pt>
                <c:pt idx="479">
                  <c:v>117.18239999999935</c:v>
                </c:pt>
                <c:pt idx="480">
                  <c:v>117.42652999999935</c:v>
                </c:pt>
                <c:pt idx="481">
                  <c:v>117.67065999999934</c:v>
                </c:pt>
                <c:pt idx="482">
                  <c:v>117.91478999999934</c:v>
                </c:pt>
                <c:pt idx="483">
                  <c:v>118.15891999999934</c:v>
                </c:pt>
                <c:pt idx="484">
                  <c:v>118.40304999999934</c:v>
                </c:pt>
                <c:pt idx="485">
                  <c:v>118.64717999999934</c:v>
                </c:pt>
                <c:pt idx="486">
                  <c:v>118.89130999999934</c:v>
                </c:pt>
                <c:pt idx="487">
                  <c:v>119.13543999999933</c:v>
                </c:pt>
                <c:pt idx="488">
                  <c:v>119.37956999999933</c:v>
                </c:pt>
                <c:pt idx="489">
                  <c:v>119.62369999999933</c:v>
                </c:pt>
                <c:pt idx="490">
                  <c:v>119.86782999999933</c:v>
                </c:pt>
                <c:pt idx="491">
                  <c:v>120.11195999999933</c:v>
                </c:pt>
                <c:pt idx="492">
                  <c:v>120.35608999999933</c:v>
                </c:pt>
                <c:pt idx="493">
                  <c:v>120.60021999999933</c:v>
                </c:pt>
                <c:pt idx="494">
                  <c:v>120.84434999999932</c:v>
                </c:pt>
                <c:pt idx="495">
                  <c:v>121.08847999999932</c:v>
                </c:pt>
                <c:pt idx="496">
                  <c:v>121.33260999999932</c:v>
                </c:pt>
                <c:pt idx="497">
                  <c:v>121.57673999999932</c:v>
                </c:pt>
                <c:pt idx="498">
                  <c:v>121.82086999999932</c:v>
                </c:pt>
                <c:pt idx="499">
                  <c:v>122.06499999999932</c:v>
                </c:pt>
                <c:pt idx="500">
                  <c:v>122.30912999999931</c:v>
                </c:pt>
                <c:pt idx="501">
                  <c:v>122.55325999999931</c:v>
                </c:pt>
                <c:pt idx="502">
                  <c:v>122.79738999999931</c:v>
                </c:pt>
                <c:pt idx="503">
                  <c:v>123.04151999999931</c:v>
                </c:pt>
                <c:pt idx="504">
                  <c:v>123.28564999999931</c:v>
                </c:pt>
                <c:pt idx="505">
                  <c:v>123.52977999999931</c:v>
                </c:pt>
                <c:pt idx="506">
                  <c:v>123.7739099999993</c:v>
                </c:pt>
                <c:pt idx="507">
                  <c:v>124.0180399999993</c:v>
                </c:pt>
                <c:pt idx="508">
                  <c:v>124.2621699999993</c:v>
                </c:pt>
                <c:pt idx="509">
                  <c:v>124.5062999999993</c:v>
                </c:pt>
                <c:pt idx="510">
                  <c:v>124.7504299999993</c:v>
                </c:pt>
                <c:pt idx="511">
                  <c:v>124.9945599999993</c:v>
                </c:pt>
                <c:pt idx="512">
                  <c:v>125.23868999999929</c:v>
                </c:pt>
                <c:pt idx="513">
                  <c:v>125.48281999999929</c:v>
                </c:pt>
                <c:pt idx="514">
                  <c:v>125.72694999999929</c:v>
                </c:pt>
                <c:pt idx="515">
                  <c:v>125.97107999999929</c:v>
                </c:pt>
                <c:pt idx="516">
                  <c:v>126.21520999999929</c:v>
                </c:pt>
                <c:pt idx="517">
                  <c:v>126.45933999999929</c:v>
                </c:pt>
                <c:pt idx="518">
                  <c:v>126.70346999999929</c:v>
                </c:pt>
                <c:pt idx="519">
                  <c:v>126.94759999999928</c:v>
                </c:pt>
                <c:pt idx="520">
                  <c:v>127.19172999999928</c:v>
                </c:pt>
                <c:pt idx="521">
                  <c:v>127.43585999999928</c:v>
                </c:pt>
                <c:pt idx="522">
                  <c:v>127.67998999999928</c:v>
                </c:pt>
                <c:pt idx="523">
                  <c:v>127.92411999999928</c:v>
                </c:pt>
                <c:pt idx="524">
                  <c:v>128.16824999999929</c:v>
                </c:pt>
                <c:pt idx="525">
                  <c:v>128.4123799999993</c:v>
                </c:pt>
                <c:pt idx="526">
                  <c:v>128.65650999999932</c:v>
                </c:pt>
                <c:pt idx="527">
                  <c:v>128.90063999999933</c:v>
                </c:pt>
                <c:pt idx="528">
                  <c:v>129.14476999999934</c:v>
                </c:pt>
                <c:pt idx="529">
                  <c:v>129.38889999999935</c:v>
                </c:pt>
                <c:pt idx="530">
                  <c:v>129.63302999999937</c:v>
                </c:pt>
                <c:pt idx="531">
                  <c:v>129.87715999999938</c:v>
                </c:pt>
                <c:pt idx="532">
                  <c:v>130.12128999999939</c:v>
                </c:pt>
                <c:pt idx="533">
                  <c:v>130.3654199999994</c:v>
                </c:pt>
                <c:pt idx="534">
                  <c:v>130.60954999999942</c:v>
                </c:pt>
                <c:pt idx="535">
                  <c:v>130.85367999999943</c:v>
                </c:pt>
                <c:pt idx="536">
                  <c:v>131.09780999999944</c:v>
                </c:pt>
                <c:pt idx="537">
                  <c:v>131.34193999999945</c:v>
                </c:pt>
                <c:pt idx="538">
                  <c:v>131.58606999999947</c:v>
                </c:pt>
                <c:pt idx="539">
                  <c:v>131.83019999999948</c:v>
                </c:pt>
                <c:pt idx="540">
                  <c:v>132.07432999999949</c:v>
                </c:pt>
                <c:pt idx="541">
                  <c:v>132.3184599999995</c:v>
                </c:pt>
                <c:pt idx="542">
                  <c:v>132.56258999999952</c:v>
                </c:pt>
                <c:pt idx="543">
                  <c:v>132.80671999999953</c:v>
                </c:pt>
                <c:pt idx="544">
                  <c:v>133.05084999999954</c:v>
                </c:pt>
                <c:pt idx="545">
                  <c:v>133.29497999999955</c:v>
                </c:pt>
                <c:pt idx="546">
                  <c:v>133.53910999999957</c:v>
                </c:pt>
                <c:pt idx="547">
                  <c:v>133.78323999999958</c:v>
                </c:pt>
                <c:pt idx="548">
                  <c:v>134.02736999999959</c:v>
                </c:pt>
                <c:pt idx="549">
                  <c:v>134.27149999999961</c:v>
                </c:pt>
                <c:pt idx="550">
                  <c:v>134.51562999999962</c:v>
                </c:pt>
                <c:pt idx="551">
                  <c:v>134.75975999999963</c:v>
                </c:pt>
                <c:pt idx="552">
                  <c:v>135.00388999999964</c:v>
                </c:pt>
                <c:pt idx="553">
                  <c:v>135.24801999999966</c:v>
                </c:pt>
                <c:pt idx="554">
                  <c:v>135.49214999999967</c:v>
                </c:pt>
                <c:pt idx="555">
                  <c:v>135.73627999999968</c:v>
                </c:pt>
                <c:pt idx="556">
                  <c:v>135.98040999999969</c:v>
                </c:pt>
                <c:pt idx="557">
                  <c:v>136.22453999999971</c:v>
                </c:pt>
                <c:pt idx="558">
                  <c:v>136.46866999999972</c:v>
                </c:pt>
                <c:pt idx="559">
                  <c:v>136.71279999999973</c:v>
                </c:pt>
                <c:pt idx="560">
                  <c:v>136.95692999999974</c:v>
                </c:pt>
                <c:pt idx="561">
                  <c:v>137.20105999999976</c:v>
                </c:pt>
                <c:pt idx="562">
                  <c:v>137.44518999999977</c:v>
                </c:pt>
                <c:pt idx="563">
                  <c:v>137.68931999999978</c:v>
                </c:pt>
                <c:pt idx="564">
                  <c:v>137.93344999999979</c:v>
                </c:pt>
                <c:pt idx="565">
                  <c:v>138.17757999999981</c:v>
                </c:pt>
                <c:pt idx="566">
                  <c:v>138.42170999999982</c:v>
                </c:pt>
                <c:pt idx="567">
                  <c:v>138.66583999999983</c:v>
                </c:pt>
                <c:pt idx="568">
                  <c:v>138.90996999999984</c:v>
                </c:pt>
                <c:pt idx="569">
                  <c:v>139.15409999999986</c:v>
                </c:pt>
                <c:pt idx="570">
                  <c:v>139.39822999999987</c:v>
                </c:pt>
                <c:pt idx="571">
                  <c:v>139.64235999999988</c:v>
                </c:pt>
                <c:pt idx="572">
                  <c:v>139.8864899999999</c:v>
                </c:pt>
                <c:pt idx="573">
                  <c:v>140.13061999999991</c:v>
                </c:pt>
                <c:pt idx="574">
                  <c:v>140.37474999999992</c:v>
                </c:pt>
                <c:pt idx="575">
                  <c:v>140.61887999999993</c:v>
                </c:pt>
                <c:pt idx="576">
                  <c:v>140.86300999999995</c:v>
                </c:pt>
                <c:pt idx="577">
                  <c:v>141.10713999999996</c:v>
                </c:pt>
                <c:pt idx="578">
                  <c:v>141.35126999999997</c:v>
                </c:pt>
                <c:pt idx="579">
                  <c:v>141.59539999999998</c:v>
                </c:pt>
                <c:pt idx="580">
                  <c:v>141.83953</c:v>
                </c:pt>
                <c:pt idx="581">
                  <c:v>142.08366000000001</c:v>
                </c:pt>
                <c:pt idx="582">
                  <c:v>142.32779000000002</c:v>
                </c:pt>
                <c:pt idx="583">
                  <c:v>142.57192000000003</c:v>
                </c:pt>
                <c:pt idx="584">
                  <c:v>142.81605000000005</c:v>
                </c:pt>
                <c:pt idx="585">
                  <c:v>143.06018000000006</c:v>
                </c:pt>
                <c:pt idx="586">
                  <c:v>143.30431000000007</c:v>
                </c:pt>
                <c:pt idx="587">
                  <c:v>143.54844000000008</c:v>
                </c:pt>
                <c:pt idx="588">
                  <c:v>143.7925700000001</c:v>
                </c:pt>
                <c:pt idx="589">
                  <c:v>144.03670000000011</c:v>
                </c:pt>
                <c:pt idx="590">
                  <c:v>144.28083000000012</c:v>
                </c:pt>
                <c:pt idx="591">
                  <c:v>144.52496000000014</c:v>
                </c:pt>
                <c:pt idx="592">
                  <c:v>144.76909000000015</c:v>
                </c:pt>
                <c:pt idx="593">
                  <c:v>145.01322000000016</c:v>
                </c:pt>
                <c:pt idx="594">
                  <c:v>145.25735000000017</c:v>
                </c:pt>
                <c:pt idx="595">
                  <c:v>145.50148000000019</c:v>
                </c:pt>
                <c:pt idx="596">
                  <c:v>145.7456100000002</c:v>
                </c:pt>
                <c:pt idx="597">
                  <c:v>145.98974000000021</c:v>
                </c:pt>
                <c:pt idx="598">
                  <c:v>146.23387000000022</c:v>
                </c:pt>
                <c:pt idx="599">
                  <c:v>146.47800000000024</c:v>
                </c:pt>
                <c:pt idx="600">
                  <c:v>146.72213000000025</c:v>
                </c:pt>
                <c:pt idx="601">
                  <c:v>146.96626000000026</c:v>
                </c:pt>
                <c:pt idx="602">
                  <c:v>147.21039000000027</c:v>
                </c:pt>
                <c:pt idx="603">
                  <c:v>147.45452000000029</c:v>
                </c:pt>
                <c:pt idx="604">
                  <c:v>147.6986500000003</c:v>
                </c:pt>
                <c:pt idx="605">
                  <c:v>147.94278000000031</c:v>
                </c:pt>
                <c:pt idx="606">
                  <c:v>148.18691000000032</c:v>
                </c:pt>
                <c:pt idx="607">
                  <c:v>148.43104000000034</c:v>
                </c:pt>
                <c:pt idx="608">
                  <c:v>148.67517000000035</c:v>
                </c:pt>
                <c:pt idx="609">
                  <c:v>148.91930000000036</c:v>
                </c:pt>
                <c:pt idx="610">
                  <c:v>149.16343000000037</c:v>
                </c:pt>
                <c:pt idx="611">
                  <c:v>149.40756000000039</c:v>
                </c:pt>
                <c:pt idx="612">
                  <c:v>149.6516900000004</c:v>
                </c:pt>
                <c:pt idx="613">
                  <c:v>149.89582000000041</c:v>
                </c:pt>
                <c:pt idx="614">
                  <c:v>150.13995000000043</c:v>
                </c:pt>
                <c:pt idx="615">
                  <c:v>150.38408000000044</c:v>
                </c:pt>
                <c:pt idx="616">
                  <c:v>150.62821000000045</c:v>
                </c:pt>
                <c:pt idx="617">
                  <c:v>150.87234000000046</c:v>
                </c:pt>
                <c:pt idx="618">
                  <c:v>151.11647000000048</c:v>
                </c:pt>
                <c:pt idx="619">
                  <c:v>151.36060000000049</c:v>
                </c:pt>
                <c:pt idx="620">
                  <c:v>151.6047300000005</c:v>
                </c:pt>
                <c:pt idx="621">
                  <c:v>151.84886000000051</c:v>
                </c:pt>
                <c:pt idx="622">
                  <c:v>152.09299000000053</c:v>
                </c:pt>
                <c:pt idx="623">
                  <c:v>152.33712000000054</c:v>
                </c:pt>
                <c:pt idx="624">
                  <c:v>152.58125000000055</c:v>
                </c:pt>
                <c:pt idx="625">
                  <c:v>152.82538000000056</c:v>
                </c:pt>
                <c:pt idx="626">
                  <c:v>153.06951000000058</c:v>
                </c:pt>
                <c:pt idx="627">
                  <c:v>153.31364000000059</c:v>
                </c:pt>
                <c:pt idx="628">
                  <c:v>153.5577700000006</c:v>
                </c:pt>
                <c:pt idx="629">
                  <c:v>153.80190000000061</c:v>
                </c:pt>
                <c:pt idx="630">
                  <c:v>154.04603000000063</c:v>
                </c:pt>
                <c:pt idx="631">
                  <c:v>154.29016000000064</c:v>
                </c:pt>
                <c:pt idx="632">
                  <c:v>154.53429000000065</c:v>
                </c:pt>
                <c:pt idx="633">
                  <c:v>154.77842000000066</c:v>
                </c:pt>
                <c:pt idx="634">
                  <c:v>155.02255000000068</c:v>
                </c:pt>
                <c:pt idx="635">
                  <c:v>155.26668000000069</c:v>
                </c:pt>
                <c:pt idx="636">
                  <c:v>155.5108100000007</c:v>
                </c:pt>
                <c:pt idx="637">
                  <c:v>155.75494000000072</c:v>
                </c:pt>
                <c:pt idx="638">
                  <c:v>155.99907000000073</c:v>
                </c:pt>
              </c:numCache>
            </c:numRef>
          </c:xVal>
          <c:yVal>
            <c:numRef>
              <c:f>Tabelle1!$P$3:$P$641</c:f>
              <c:numCache>
                <c:formatCode>0.00</c:formatCode>
                <c:ptCount val="639"/>
                <c:pt idx="18">
                  <c:v>1</c:v>
                </c:pt>
                <c:pt idx="163">
                  <c:v>1</c:v>
                </c:pt>
                <c:pt idx="307">
                  <c:v>1</c:v>
                </c:pt>
                <c:pt idx="452">
                  <c:v>1</c:v>
                </c:pt>
                <c:pt idx="597">
                  <c:v>1</c:v>
                </c:pt>
              </c:numCache>
            </c:numRef>
          </c:yVal>
        </c:ser>
        <c:axId val="60241024"/>
        <c:axId val="60242560"/>
      </c:scatterChart>
      <c:valAx>
        <c:axId val="60241024"/>
        <c:scaling>
          <c:orientation val="minMax"/>
          <c:max val="156"/>
          <c:min val="0"/>
        </c:scaling>
        <c:axPos val="b"/>
        <c:numFmt formatCode="0" sourceLinked="1"/>
        <c:tickLblPos val="nextTo"/>
        <c:txPr>
          <a:bodyPr rot="-5400000" vert="horz"/>
          <a:lstStyle/>
          <a:p>
            <a:pPr>
              <a:defRPr/>
            </a:pPr>
            <a:endParaRPr lang="de-DE"/>
          </a:p>
        </c:txPr>
        <c:crossAx val="60242560"/>
        <c:crosses val="autoZero"/>
        <c:crossBetween val="midCat"/>
        <c:majorUnit val="30"/>
      </c:valAx>
      <c:valAx>
        <c:axId val="60242560"/>
        <c:scaling>
          <c:orientation val="minMax"/>
        </c:scaling>
        <c:axPos val="l"/>
        <c:majorGridlines/>
        <c:numFmt formatCode="General" sourceLinked="1"/>
        <c:tickLblPos val="nextTo"/>
        <c:crossAx val="602410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Tabelle1!$Q$3:$Q$666</c:f>
              <c:numCache>
                <c:formatCode>0</c:formatCode>
                <c:ptCount val="664"/>
                <c:pt idx="0">
                  <c:v>0.26656600000000003</c:v>
                </c:pt>
                <c:pt idx="1">
                  <c:v>0.53313200000000005</c:v>
                </c:pt>
                <c:pt idx="2">
                  <c:v>0.79969800000000002</c:v>
                </c:pt>
                <c:pt idx="3">
                  <c:v>1.0662640000000001</c:v>
                </c:pt>
                <c:pt idx="4">
                  <c:v>1.3328300000000002</c:v>
                </c:pt>
                <c:pt idx="5">
                  <c:v>1.5993960000000003</c:v>
                </c:pt>
                <c:pt idx="6">
                  <c:v>1.8659620000000003</c:v>
                </c:pt>
                <c:pt idx="7">
                  <c:v>2.1325280000000002</c:v>
                </c:pt>
                <c:pt idx="8">
                  <c:v>2.3990940000000003</c:v>
                </c:pt>
                <c:pt idx="9">
                  <c:v>2.6656600000000004</c:v>
                </c:pt>
                <c:pt idx="10">
                  <c:v>2.9322260000000004</c:v>
                </c:pt>
                <c:pt idx="11">
                  <c:v>3.1987920000000005</c:v>
                </c:pt>
                <c:pt idx="12">
                  <c:v>3.4653580000000006</c:v>
                </c:pt>
                <c:pt idx="13">
                  <c:v>3.7319240000000007</c:v>
                </c:pt>
                <c:pt idx="14">
                  <c:v>3.9984900000000008</c:v>
                </c:pt>
                <c:pt idx="15">
                  <c:v>4.2650560000000004</c:v>
                </c:pt>
                <c:pt idx="16">
                  <c:v>4.5316220000000005</c:v>
                </c:pt>
                <c:pt idx="17">
                  <c:v>4.7981880000000006</c:v>
                </c:pt>
                <c:pt idx="18">
                  <c:v>5.0647540000000006</c:v>
                </c:pt>
                <c:pt idx="19">
                  <c:v>5.3313200000000007</c:v>
                </c:pt>
                <c:pt idx="20">
                  <c:v>5.5978860000000008</c:v>
                </c:pt>
                <c:pt idx="21">
                  <c:v>5.8644520000000009</c:v>
                </c:pt>
                <c:pt idx="22">
                  <c:v>6.131018000000001</c:v>
                </c:pt>
                <c:pt idx="23">
                  <c:v>6.397584000000001</c:v>
                </c:pt>
                <c:pt idx="24">
                  <c:v>6.6641500000000011</c:v>
                </c:pt>
                <c:pt idx="25">
                  <c:v>6.9307160000000012</c:v>
                </c:pt>
                <c:pt idx="26">
                  <c:v>7.1972820000000013</c:v>
                </c:pt>
                <c:pt idx="27">
                  <c:v>7.4638480000000014</c:v>
                </c:pt>
                <c:pt idx="28">
                  <c:v>7.7304140000000015</c:v>
                </c:pt>
                <c:pt idx="29">
                  <c:v>7.9969800000000015</c:v>
                </c:pt>
                <c:pt idx="30">
                  <c:v>8.2635460000000016</c:v>
                </c:pt>
                <c:pt idx="31">
                  <c:v>8.5301120000000008</c:v>
                </c:pt>
                <c:pt idx="32">
                  <c:v>8.796678</c:v>
                </c:pt>
                <c:pt idx="33">
                  <c:v>9.0632439999999992</c:v>
                </c:pt>
                <c:pt idx="34">
                  <c:v>9.3298099999999984</c:v>
                </c:pt>
                <c:pt idx="35">
                  <c:v>9.5963759999999976</c:v>
                </c:pt>
                <c:pt idx="36">
                  <c:v>9.8629419999999968</c:v>
                </c:pt>
                <c:pt idx="37">
                  <c:v>10.129507999999996</c:v>
                </c:pt>
                <c:pt idx="38">
                  <c:v>10.396073999999995</c:v>
                </c:pt>
                <c:pt idx="39">
                  <c:v>10.662639999999994</c:v>
                </c:pt>
                <c:pt idx="40">
                  <c:v>10.929205999999994</c:v>
                </c:pt>
                <c:pt idx="41">
                  <c:v>11.195771999999993</c:v>
                </c:pt>
                <c:pt idx="42">
                  <c:v>11.462337999999992</c:v>
                </c:pt>
                <c:pt idx="43">
                  <c:v>11.728903999999991</c:v>
                </c:pt>
                <c:pt idx="44">
                  <c:v>11.99546999999999</c:v>
                </c:pt>
                <c:pt idx="45">
                  <c:v>12.262035999999989</c:v>
                </c:pt>
                <c:pt idx="46">
                  <c:v>12.528601999999989</c:v>
                </c:pt>
                <c:pt idx="47">
                  <c:v>12.795167999999988</c:v>
                </c:pt>
                <c:pt idx="48">
                  <c:v>13.061733999999987</c:v>
                </c:pt>
                <c:pt idx="49">
                  <c:v>13.328299999999986</c:v>
                </c:pt>
                <c:pt idx="50">
                  <c:v>13.594865999999985</c:v>
                </c:pt>
                <c:pt idx="51">
                  <c:v>13.861431999999985</c:v>
                </c:pt>
                <c:pt idx="52">
                  <c:v>14.127997999999984</c:v>
                </c:pt>
                <c:pt idx="53">
                  <c:v>14.394563999999983</c:v>
                </c:pt>
                <c:pt idx="54">
                  <c:v>14.661129999999982</c:v>
                </c:pt>
                <c:pt idx="55">
                  <c:v>14.927695999999981</c:v>
                </c:pt>
                <c:pt idx="56">
                  <c:v>15.194261999999981</c:v>
                </c:pt>
                <c:pt idx="57">
                  <c:v>15.46082799999998</c:v>
                </c:pt>
                <c:pt idx="58">
                  <c:v>15.727393999999979</c:v>
                </c:pt>
                <c:pt idx="59">
                  <c:v>15.993959999999978</c:v>
                </c:pt>
                <c:pt idx="60">
                  <c:v>16.260525999999977</c:v>
                </c:pt>
                <c:pt idx="61">
                  <c:v>16.527091999999978</c:v>
                </c:pt>
                <c:pt idx="62">
                  <c:v>16.793657999999979</c:v>
                </c:pt>
                <c:pt idx="63">
                  <c:v>17.06022399999998</c:v>
                </c:pt>
                <c:pt idx="64">
                  <c:v>17.326789999999981</c:v>
                </c:pt>
                <c:pt idx="65">
                  <c:v>17.593355999999982</c:v>
                </c:pt>
                <c:pt idx="66">
                  <c:v>17.859921999999983</c:v>
                </c:pt>
                <c:pt idx="67">
                  <c:v>18.126487999999984</c:v>
                </c:pt>
                <c:pt idx="68">
                  <c:v>18.393053999999985</c:v>
                </c:pt>
                <c:pt idx="69">
                  <c:v>18.659619999999986</c:v>
                </c:pt>
                <c:pt idx="70">
                  <c:v>18.926185999999987</c:v>
                </c:pt>
                <c:pt idx="71">
                  <c:v>19.192751999999988</c:v>
                </c:pt>
                <c:pt idx="72">
                  <c:v>19.459317999999989</c:v>
                </c:pt>
                <c:pt idx="73">
                  <c:v>19.72588399999999</c:v>
                </c:pt>
                <c:pt idx="74">
                  <c:v>19.992449999999991</c:v>
                </c:pt>
                <c:pt idx="75">
                  <c:v>20.259015999999992</c:v>
                </c:pt>
                <c:pt idx="76">
                  <c:v>20.525581999999993</c:v>
                </c:pt>
                <c:pt idx="77">
                  <c:v>20.792147999999994</c:v>
                </c:pt>
                <c:pt idx="78">
                  <c:v>21.058713999999995</c:v>
                </c:pt>
                <c:pt idx="79">
                  <c:v>21.325279999999996</c:v>
                </c:pt>
                <c:pt idx="80">
                  <c:v>21.591845999999997</c:v>
                </c:pt>
                <c:pt idx="81">
                  <c:v>21.858411999999998</c:v>
                </c:pt>
                <c:pt idx="82">
                  <c:v>22.124977999999999</c:v>
                </c:pt>
                <c:pt idx="83">
                  <c:v>22.391544</c:v>
                </c:pt>
                <c:pt idx="84">
                  <c:v>22.658110000000001</c:v>
                </c:pt>
                <c:pt idx="85">
                  <c:v>22.924676000000002</c:v>
                </c:pt>
                <c:pt idx="86">
                  <c:v>23.191242000000003</c:v>
                </c:pt>
                <c:pt idx="87">
                  <c:v>23.457808000000004</c:v>
                </c:pt>
                <c:pt idx="88">
                  <c:v>23.724374000000005</c:v>
                </c:pt>
                <c:pt idx="89">
                  <c:v>23.990940000000005</c:v>
                </c:pt>
                <c:pt idx="90">
                  <c:v>24.257506000000006</c:v>
                </c:pt>
                <c:pt idx="91">
                  <c:v>24.524072000000007</c:v>
                </c:pt>
                <c:pt idx="92">
                  <c:v>24.790638000000008</c:v>
                </c:pt>
                <c:pt idx="93">
                  <c:v>25.057204000000009</c:v>
                </c:pt>
                <c:pt idx="94">
                  <c:v>25.32377000000001</c:v>
                </c:pt>
                <c:pt idx="95">
                  <c:v>25.590336000000011</c:v>
                </c:pt>
                <c:pt idx="96">
                  <c:v>25.856902000000012</c:v>
                </c:pt>
                <c:pt idx="97">
                  <c:v>26.123468000000013</c:v>
                </c:pt>
                <c:pt idx="98">
                  <c:v>26.390034000000014</c:v>
                </c:pt>
                <c:pt idx="99">
                  <c:v>26.656600000000015</c:v>
                </c:pt>
                <c:pt idx="100">
                  <c:v>26.923166000000016</c:v>
                </c:pt>
                <c:pt idx="101">
                  <c:v>27.189732000000017</c:v>
                </c:pt>
                <c:pt idx="102">
                  <c:v>27.456298000000018</c:v>
                </c:pt>
                <c:pt idx="103">
                  <c:v>27.722864000000019</c:v>
                </c:pt>
                <c:pt idx="104">
                  <c:v>27.98943000000002</c:v>
                </c:pt>
                <c:pt idx="105">
                  <c:v>28.255996000000021</c:v>
                </c:pt>
                <c:pt idx="106">
                  <c:v>28.522562000000022</c:v>
                </c:pt>
                <c:pt idx="107">
                  <c:v>28.789128000000023</c:v>
                </c:pt>
                <c:pt idx="108">
                  <c:v>29.055694000000024</c:v>
                </c:pt>
                <c:pt idx="109">
                  <c:v>29.322260000000025</c:v>
                </c:pt>
                <c:pt idx="110">
                  <c:v>29.588826000000026</c:v>
                </c:pt>
                <c:pt idx="111">
                  <c:v>29.855392000000027</c:v>
                </c:pt>
                <c:pt idx="112">
                  <c:v>30.121958000000028</c:v>
                </c:pt>
                <c:pt idx="113">
                  <c:v>30.388524000000029</c:v>
                </c:pt>
                <c:pt idx="114">
                  <c:v>30.65509000000003</c:v>
                </c:pt>
                <c:pt idx="115">
                  <c:v>30.921656000000031</c:v>
                </c:pt>
                <c:pt idx="116">
                  <c:v>31.188222000000032</c:v>
                </c:pt>
                <c:pt idx="117">
                  <c:v>31.454788000000033</c:v>
                </c:pt>
                <c:pt idx="118">
                  <c:v>31.721354000000034</c:v>
                </c:pt>
                <c:pt idx="119">
                  <c:v>31.987920000000035</c:v>
                </c:pt>
                <c:pt idx="120">
                  <c:v>32.254486000000036</c:v>
                </c:pt>
                <c:pt idx="121">
                  <c:v>32.521052000000033</c:v>
                </c:pt>
                <c:pt idx="122">
                  <c:v>32.78761800000003</c:v>
                </c:pt>
                <c:pt idx="123">
                  <c:v>33.054184000000028</c:v>
                </c:pt>
                <c:pt idx="124">
                  <c:v>33.320750000000025</c:v>
                </c:pt>
                <c:pt idx="125">
                  <c:v>33.587316000000023</c:v>
                </c:pt>
                <c:pt idx="126">
                  <c:v>33.85388200000002</c:v>
                </c:pt>
                <c:pt idx="127">
                  <c:v>34.120448000000017</c:v>
                </c:pt>
                <c:pt idx="128">
                  <c:v>34.387014000000015</c:v>
                </c:pt>
                <c:pt idx="129">
                  <c:v>34.653580000000012</c:v>
                </c:pt>
                <c:pt idx="130">
                  <c:v>34.92014600000001</c:v>
                </c:pt>
                <c:pt idx="131">
                  <c:v>35.186712000000007</c:v>
                </c:pt>
                <c:pt idx="132">
                  <c:v>35.453278000000005</c:v>
                </c:pt>
                <c:pt idx="133">
                  <c:v>35.719844000000002</c:v>
                </c:pt>
                <c:pt idx="134">
                  <c:v>35.986409999999999</c:v>
                </c:pt>
                <c:pt idx="135">
                  <c:v>36.252975999999997</c:v>
                </c:pt>
                <c:pt idx="136">
                  <c:v>36.519541999999994</c:v>
                </c:pt>
                <c:pt idx="137">
                  <c:v>36.786107999999992</c:v>
                </c:pt>
                <c:pt idx="138">
                  <c:v>37.052673999999989</c:v>
                </c:pt>
                <c:pt idx="139">
                  <c:v>37.319239999999986</c:v>
                </c:pt>
                <c:pt idx="140">
                  <c:v>37.585805999999984</c:v>
                </c:pt>
                <c:pt idx="141">
                  <c:v>37.852371999999981</c:v>
                </c:pt>
                <c:pt idx="142">
                  <c:v>38.118937999999979</c:v>
                </c:pt>
                <c:pt idx="143">
                  <c:v>38.385503999999976</c:v>
                </c:pt>
                <c:pt idx="144">
                  <c:v>38.652069999999974</c:v>
                </c:pt>
                <c:pt idx="145">
                  <c:v>38.918635999999971</c:v>
                </c:pt>
                <c:pt idx="146">
                  <c:v>39.185201999999968</c:v>
                </c:pt>
                <c:pt idx="147">
                  <c:v>39.451767999999966</c:v>
                </c:pt>
                <c:pt idx="148">
                  <c:v>39.718333999999963</c:v>
                </c:pt>
                <c:pt idx="149">
                  <c:v>39.984899999999961</c:v>
                </c:pt>
                <c:pt idx="150">
                  <c:v>40.251465999999958</c:v>
                </c:pt>
                <c:pt idx="151">
                  <c:v>40.518031999999955</c:v>
                </c:pt>
                <c:pt idx="152">
                  <c:v>40.784597999999953</c:v>
                </c:pt>
                <c:pt idx="153">
                  <c:v>41.05116399999995</c:v>
                </c:pt>
                <c:pt idx="154">
                  <c:v>41.317729999999948</c:v>
                </c:pt>
                <c:pt idx="155">
                  <c:v>41.584295999999945</c:v>
                </c:pt>
                <c:pt idx="156">
                  <c:v>41.850861999999942</c:v>
                </c:pt>
                <c:pt idx="157">
                  <c:v>42.11742799999994</c:v>
                </c:pt>
                <c:pt idx="158">
                  <c:v>42.383993999999937</c:v>
                </c:pt>
                <c:pt idx="159">
                  <c:v>42.650559999999935</c:v>
                </c:pt>
                <c:pt idx="160">
                  <c:v>42.917125999999932</c:v>
                </c:pt>
                <c:pt idx="161">
                  <c:v>43.18369199999993</c:v>
                </c:pt>
                <c:pt idx="162">
                  <c:v>43.450257999999927</c:v>
                </c:pt>
                <c:pt idx="163">
                  <c:v>43.716823999999924</c:v>
                </c:pt>
                <c:pt idx="164">
                  <c:v>43.983389999999922</c:v>
                </c:pt>
                <c:pt idx="165">
                  <c:v>44.249955999999919</c:v>
                </c:pt>
                <c:pt idx="166">
                  <c:v>44.516521999999917</c:v>
                </c:pt>
                <c:pt idx="167">
                  <c:v>44.783087999999914</c:v>
                </c:pt>
                <c:pt idx="168">
                  <c:v>45.049653999999911</c:v>
                </c:pt>
                <c:pt idx="169">
                  <c:v>45.316219999999909</c:v>
                </c:pt>
                <c:pt idx="170">
                  <c:v>45.582785999999906</c:v>
                </c:pt>
                <c:pt idx="171">
                  <c:v>45.849351999999904</c:v>
                </c:pt>
                <c:pt idx="172">
                  <c:v>46.115917999999901</c:v>
                </c:pt>
                <c:pt idx="173">
                  <c:v>46.382483999999899</c:v>
                </c:pt>
                <c:pt idx="174">
                  <c:v>46.649049999999896</c:v>
                </c:pt>
                <c:pt idx="175">
                  <c:v>46.915615999999893</c:v>
                </c:pt>
                <c:pt idx="176">
                  <c:v>47.182181999999891</c:v>
                </c:pt>
                <c:pt idx="177">
                  <c:v>47.448747999999888</c:v>
                </c:pt>
                <c:pt idx="178">
                  <c:v>47.715313999999886</c:v>
                </c:pt>
                <c:pt idx="179">
                  <c:v>47.981879999999883</c:v>
                </c:pt>
                <c:pt idx="180">
                  <c:v>48.24844599999988</c:v>
                </c:pt>
                <c:pt idx="181">
                  <c:v>48.515011999999878</c:v>
                </c:pt>
                <c:pt idx="182">
                  <c:v>48.781577999999875</c:v>
                </c:pt>
                <c:pt idx="183">
                  <c:v>49.048143999999873</c:v>
                </c:pt>
                <c:pt idx="184">
                  <c:v>49.31470999999987</c:v>
                </c:pt>
                <c:pt idx="185">
                  <c:v>49.581275999999868</c:v>
                </c:pt>
                <c:pt idx="186">
                  <c:v>49.847841999999865</c:v>
                </c:pt>
                <c:pt idx="187">
                  <c:v>50.114407999999862</c:v>
                </c:pt>
                <c:pt idx="188">
                  <c:v>50.38097399999986</c:v>
                </c:pt>
                <c:pt idx="189">
                  <c:v>50.647539999999857</c:v>
                </c:pt>
                <c:pt idx="190">
                  <c:v>50.914105999999855</c:v>
                </c:pt>
                <c:pt idx="191">
                  <c:v>51.180671999999852</c:v>
                </c:pt>
                <c:pt idx="192">
                  <c:v>51.447237999999849</c:v>
                </c:pt>
                <c:pt idx="193">
                  <c:v>51.713803999999847</c:v>
                </c:pt>
                <c:pt idx="194">
                  <c:v>51.980369999999844</c:v>
                </c:pt>
                <c:pt idx="195">
                  <c:v>52.246935999999842</c:v>
                </c:pt>
                <c:pt idx="196">
                  <c:v>52.513501999999839</c:v>
                </c:pt>
                <c:pt idx="197">
                  <c:v>52.780067999999837</c:v>
                </c:pt>
                <c:pt idx="198">
                  <c:v>53.046633999999834</c:v>
                </c:pt>
                <c:pt idx="199">
                  <c:v>53.313199999999831</c:v>
                </c:pt>
                <c:pt idx="200">
                  <c:v>53.579765999999829</c:v>
                </c:pt>
                <c:pt idx="201">
                  <c:v>53.846331999999826</c:v>
                </c:pt>
                <c:pt idx="202">
                  <c:v>54.112897999999824</c:v>
                </c:pt>
                <c:pt idx="203">
                  <c:v>54.379463999999821</c:v>
                </c:pt>
                <c:pt idx="204">
                  <c:v>54.646029999999818</c:v>
                </c:pt>
                <c:pt idx="205">
                  <c:v>54.912595999999816</c:v>
                </c:pt>
                <c:pt idx="206">
                  <c:v>55.179161999999813</c:v>
                </c:pt>
                <c:pt idx="207">
                  <c:v>55.445727999999811</c:v>
                </c:pt>
                <c:pt idx="208">
                  <c:v>55.712293999999808</c:v>
                </c:pt>
                <c:pt idx="209">
                  <c:v>55.978859999999806</c:v>
                </c:pt>
                <c:pt idx="210">
                  <c:v>56.245425999999803</c:v>
                </c:pt>
                <c:pt idx="211">
                  <c:v>56.5119919999998</c:v>
                </c:pt>
                <c:pt idx="212">
                  <c:v>56.778557999999798</c:v>
                </c:pt>
                <c:pt idx="213">
                  <c:v>57.045123999999795</c:v>
                </c:pt>
                <c:pt idx="214">
                  <c:v>57.311689999999793</c:v>
                </c:pt>
                <c:pt idx="215">
                  <c:v>57.57825599999979</c:v>
                </c:pt>
                <c:pt idx="216">
                  <c:v>57.844821999999787</c:v>
                </c:pt>
                <c:pt idx="217">
                  <c:v>58.111387999999785</c:v>
                </c:pt>
                <c:pt idx="218">
                  <c:v>58.377953999999782</c:v>
                </c:pt>
                <c:pt idx="219">
                  <c:v>58.64451999999978</c:v>
                </c:pt>
                <c:pt idx="220">
                  <c:v>58.911085999999777</c:v>
                </c:pt>
                <c:pt idx="221">
                  <c:v>59.177651999999775</c:v>
                </c:pt>
                <c:pt idx="222">
                  <c:v>59.444217999999772</c:v>
                </c:pt>
                <c:pt idx="223">
                  <c:v>59.710783999999769</c:v>
                </c:pt>
                <c:pt idx="224">
                  <c:v>59.977349999999767</c:v>
                </c:pt>
                <c:pt idx="225">
                  <c:v>60.243915999999764</c:v>
                </c:pt>
                <c:pt idx="226">
                  <c:v>60.510481999999762</c:v>
                </c:pt>
                <c:pt idx="227">
                  <c:v>60.777047999999759</c:v>
                </c:pt>
                <c:pt idx="228">
                  <c:v>61.043613999999756</c:v>
                </c:pt>
                <c:pt idx="229">
                  <c:v>61.310179999999754</c:v>
                </c:pt>
                <c:pt idx="230">
                  <c:v>61.576745999999751</c:v>
                </c:pt>
                <c:pt idx="231">
                  <c:v>61.843311999999749</c:v>
                </c:pt>
                <c:pt idx="232">
                  <c:v>62.109877999999746</c:v>
                </c:pt>
                <c:pt idx="233">
                  <c:v>62.376443999999744</c:v>
                </c:pt>
                <c:pt idx="234">
                  <c:v>62.643009999999741</c:v>
                </c:pt>
                <c:pt idx="235">
                  <c:v>62.909575999999738</c:v>
                </c:pt>
                <c:pt idx="236">
                  <c:v>63.176141999999736</c:v>
                </c:pt>
                <c:pt idx="237">
                  <c:v>63.442707999999733</c:v>
                </c:pt>
                <c:pt idx="238">
                  <c:v>63.709273999999731</c:v>
                </c:pt>
                <c:pt idx="239">
                  <c:v>63.975839999999728</c:v>
                </c:pt>
                <c:pt idx="240">
                  <c:v>64.242405999999733</c:v>
                </c:pt>
                <c:pt idx="241">
                  <c:v>64.50897199999973</c:v>
                </c:pt>
                <c:pt idx="242">
                  <c:v>64.775537999999727</c:v>
                </c:pt>
                <c:pt idx="243">
                  <c:v>65.042103999999725</c:v>
                </c:pt>
                <c:pt idx="244">
                  <c:v>65.308669999999722</c:v>
                </c:pt>
                <c:pt idx="245">
                  <c:v>65.57523599999972</c:v>
                </c:pt>
                <c:pt idx="246">
                  <c:v>65.841801999999717</c:v>
                </c:pt>
                <c:pt idx="247">
                  <c:v>66.108367999999714</c:v>
                </c:pt>
                <c:pt idx="248">
                  <c:v>66.374933999999712</c:v>
                </c:pt>
                <c:pt idx="249">
                  <c:v>66.641499999999709</c:v>
                </c:pt>
                <c:pt idx="250">
                  <c:v>66.908065999999707</c:v>
                </c:pt>
                <c:pt idx="251">
                  <c:v>67.174631999999704</c:v>
                </c:pt>
                <c:pt idx="252">
                  <c:v>67.441197999999702</c:v>
                </c:pt>
                <c:pt idx="253">
                  <c:v>67.707763999999699</c:v>
                </c:pt>
                <c:pt idx="254">
                  <c:v>67.974329999999696</c:v>
                </c:pt>
                <c:pt idx="255">
                  <c:v>68.240895999999694</c:v>
                </c:pt>
                <c:pt idx="256">
                  <c:v>68.507461999999691</c:v>
                </c:pt>
                <c:pt idx="257">
                  <c:v>68.774027999999689</c:v>
                </c:pt>
                <c:pt idx="258">
                  <c:v>69.040593999999686</c:v>
                </c:pt>
                <c:pt idx="259">
                  <c:v>69.307159999999683</c:v>
                </c:pt>
                <c:pt idx="260">
                  <c:v>69.573725999999681</c:v>
                </c:pt>
                <c:pt idx="261">
                  <c:v>69.840291999999678</c:v>
                </c:pt>
                <c:pt idx="262">
                  <c:v>70.106857999999676</c:v>
                </c:pt>
                <c:pt idx="263">
                  <c:v>70.373423999999673</c:v>
                </c:pt>
                <c:pt idx="264">
                  <c:v>70.639989999999671</c:v>
                </c:pt>
                <c:pt idx="265">
                  <c:v>70.906555999999668</c:v>
                </c:pt>
                <c:pt idx="266">
                  <c:v>71.173121999999665</c:v>
                </c:pt>
                <c:pt idx="267">
                  <c:v>71.439687999999663</c:v>
                </c:pt>
                <c:pt idx="268">
                  <c:v>71.70625399999966</c:v>
                </c:pt>
                <c:pt idx="269">
                  <c:v>71.972819999999658</c:v>
                </c:pt>
                <c:pt idx="270">
                  <c:v>72.239385999999655</c:v>
                </c:pt>
                <c:pt idx="271">
                  <c:v>72.505951999999652</c:v>
                </c:pt>
                <c:pt idx="272">
                  <c:v>72.77251799999965</c:v>
                </c:pt>
                <c:pt idx="273">
                  <c:v>73.039083999999647</c:v>
                </c:pt>
                <c:pt idx="274">
                  <c:v>73.305649999999645</c:v>
                </c:pt>
                <c:pt idx="275">
                  <c:v>73.572215999999642</c:v>
                </c:pt>
                <c:pt idx="276">
                  <c:v>73.83878199999964</c:v>
                </c:pt>
                <c:pt idx="277">
                  <c:v>74.105347999999637</c:v>
                </c:pt>
                <c:pt idx="278">
                  <c:v>74.371913999999634</c:v>
                </c:pt>
                <c:pt idx="279">
                  <c:v>74.638479999999632</c:v>
                </c:pt>
                <c:pt idx="280">
                  <c:v>74.905045999999629</c:v>
                </c:pt>
                <c:pt idx="281">
                  <c:v>75.171611999999627</c:v>
                </c:pt>
                <c:pt idx="282">
                  <c:v>75.438177999999624</c:v>
                </c:pt>
                <c:pt idx="283">
                  <c:v>75.704743999999621</c:v>
                </c:pt>
                <c:pt idx="284">
                  <c:v>75.971309999999619</c:v>
                </c:pt>
                <c:pt idx="285">
                  <c:v>76.237875999999616</c:v>
                </c:pt>
                <c:pt idx="286">
                  <c:v>76.504441999999614</c:v>
                </c:pt>
                <c:pt idx="287">
                  <c:v>76.771007999999611</c:v>
                </c:pt>
                <c:pt idx="288">
                  <c:v>77.037573999999609</c:v>
                </c:pt>
                <c:pt idx="289">
                  <c:v>77.304139999999606</c:v>
                </c:pt>
                <c:pt idx="290">
                  <c:v>77.570705999999603</c:v>
                </c:pt>
                <c:pt idx="291">
                  <c:v>77.837271999999601</c:v>
                </c:pt>
                <c:pt idx="292">
                  <c:v>78.103837999999598</c:v>
                </c:pt>
                <c:pt idx="293">
                  <c:v>78.370403999999596</c:v>
                </c:pt>
                <c:pt idx="294">
                  <c:v>78.636969999999593</c:v>
                </c:pt>
                <c:pt idx="295">
                  <c:v>78.90353599999959</c:v>
                </c:pt>
                <c:pt idx="296">
                  <c:v>79.170101999999588</c:v>
                </c:pt>
                <c:pt idx="297">
                  <c:v>79.436667999999585</c:v>
                </c:pt>
                <c:pt idx="298">
                  <c:v>79.703233999999583</c:v>
                </c:pt>
                <c:pt idx="299">
                  <c:v>79.96979999999958</c:v>
                </c:pt>
                <c:pt idx="300">
                  <c:v>80.236365999999578</c:v>
                </c:pt>
                <c:pt idx="301">
                  <c:v>80.502931999999575</c:v>
                </c:pt>
                <c:pt idx="302">
                  <c:v>80.769497999999572</c:v>
                </c:pt>
                <c:pt idx="303">
                  <c:v>81.03606399999957</c:v>
                </c:pt>
                <c:pt idx="304">
                  <c:v>81.302629999999567</c:v>
                </c:pt>
                <c:pt idx="305">
                  <c:v>81.569195999999565</c:v>
                </c:pt>
                <c:pt idx="306">
                  <c:v>81.835761999999562</c:v>
                </c:pt>
                <c:pt idx="307">
                  <c:v>82.102327999999559</c:v>
                </c:pt>
                <c:pt idx="308">
                  <c:v>82.368893999999557</c:v>
                </c:pt>
                <c:pt idx="309">
                  <c:v>82.635459999999554</c:v>
                </c:pt>
                <c:pt idx="310">
                  <c:v>82.902025999999552</c:v>
                </c:pt>
                <c:pt idx="311">
                  <c:v>83.168591999999549</c:v>
                </c:pt>
                <c:pt idx="312">
                  <c:v>83.435157999999547</c:v>
                </c:pt>
                <c:pt idx="313">
                  <c:v>83.701723999999544</c:v>
                </c:pt>
                <c:pt idx="314">
                  <c:v>83.968289999999541</c:v>
                </c:pt>
                <c:pt idx="315">
                  <c:v>84.234855999999539</c:v>
                </c:pt>
                <c:pt idx="316">
                  <c:v>84.501421999999536</c:v>
                </c:pt>
                <c:pt idx="317">
                  <c:v>84.767987999999534</c:v>
                </c:pt>
                <c:pt idx="318">
                  <c:v>85.034553999999531</c:v>
                </c:pt>
                <c:pt idx="319">
                  <c:v>85.301119999999528</c:v>
                </c:pt>
                <c:pt idx="320">
                  <c:v>85.567685999999526</c:v>
                </c:pt>
                <c:pt idx="321">
                  <c:v>85.834251999999523</c:v>
                </c:pt>
                <c:pt idx="322">
                  <c:v>86.100817999999521</c:v>
                </c:pt>
                <c:pt idx="323">
                  <c:v>86.367383999999518</c:v>
                </c:pt>
                <c:pt idx="324">
                  <c:v>86.633949999999516</c:v>
                </c:pt>
                <c:pt idx="325">
                  <c:v>86.900515999999513</c:v>
                </c:pt>
                <c:pt idx="326">
                  <c:v>87.16708199999951</c:v>
                </c:pt>
                <c:pt idx="327">
                  <c:v>87.433647999999508</c:v>
                </c:pt>
                <c:pt idx="328">
                  <c:v>87.700213999999505</c:v>
                </c:pt>
                <c:pt idx="329">
                  <c:v>87.966779999999503</c:v>
                </c:pt>
                <c:pt idx="330">
                  <c:v>88.2333459999995</c:v>
                </c:pt>
                <c:pt idx="331">
                  <c:v>88.499911999999497</c:v>
                </c:pt>
                <c:pt idx="332">
                  <c:v>88.766477999999495</c:v>
                </c:pt>
                <c:pt idx="333">
                  <c:v>89.033043999999492</c:v>
                </c:pt>
                <c:pt idx="334">
                  <c:v>89.29960999999949</c:v>
                </c:pt>
                <c:pt idx="335">
                  <c:v>89.566175999999487</c:v>
                </c:pt>
                <c:pt idx="336">
                  <c:v>89.832741999999485</c:v>
                </c:pt>
                <c:pt idx="337">
                  <c:v>90.099307999999482</c:v>
                </c:pt>
                <c:pt idx="338">
                  <c:v>90.365873999999479</c:v>
                </c:pt>
                <c:pt idx="339">
                  <c:v>90.632439999999477</c:v>
                </c:pt>
                <c:pt idx="340">
                  <c:v>90.899005999999474</c:v>
                </c:pt>
                <c:pt idx="341">
                  <c:v>91.165571999999472</c:v>
                </c:pt>
                <c:pt idx="342">
                  <c:v>91.432137999999469</c:v>
                </c:pt>
                <c:pt idx="343">
                  <c:v>91.698703999999466</c:v>
                </c:pt>
                <c:pt idx="344">
                  <c:v>91.965269999999464</c:v>
                </c:pt>
                <c:pt idx="345">
                  <c:v>92.231835999999461</c:v>
                </c:pt>
                <c:pt idx="346">
                  <c:v>92.498401999999459</c:v>
                </c:pt>
                <c:pt idx="347">
                  <c:v>92.764967999999456</c:v>
                </c:pt>
                <c:pt idx="348">
                  <c:v>93.031533999999453</c:v>
                </c:pt>
                <c:pt idx="349">
                  <c:v>93.298099999999451</c:v>
                </c:pt>
                <c:pt idx="350">
                  <c:v>93.564665999999448</c:v>
                </c:pt>
                <c:pt idx="351">
                  <c:v>93.831231999999446</c:v>
                </c:pt>
                <c:pt idx="352">
                  <c:v>94.097797999999443</c:v>
                </c:pt>
                <c:pt idx="353">
                  <c:v>94.364363999999441</c:v>
                </c:pt>
                <c:pt idx="354">
                  <c:v>94.630929999999438</c:v>
                </c:pt>
                <c:pt idx="355">
                  <c:v>94.897495999999435</c:v>
                </c:pt>
                <c:pt idx="356">
                  <c:v>95.164061999999433</c:v>
                </c:pt>
                <c:pt idx="357">
                  <c:v>95.43062799999943</c:v>
                </c:pt>
                <c:pt idx="358">
                  <c:v>95.697193999999428</c:v>
                </c:pt>
                <c:pt idx="359">
                  <c:v>95.963759999999425</c:v>
                </c:pt>
                <c:pt idx="360">
                  <c:v>96.230325999999422</c:v>
                </c:pt>
                <c:pt idx="361">
                  <c:v>96.49689199999942</c:v>
                </c:pt>
                <c:pt idx="362">
                  <c:v>96.763457999999417</c:v>
                </c:pt>
                <c:pt idx="363">
                  <c:v>97.030023999999415</c:v>
                </c:pt>
                <c:pt idx="364">
                  <c:v>97.296589999999412</c:v>
                </c:pt>
                <c:pt idx="365">
                  <c:v>97.56315599999941</c:v>
                </c:pt>
                <c:pt idx="366">
                  <c:v>97.829721999999407</c:v>
                </c:pt>
                <c:pt idx="367">
                  <c:v>98.096287999999404</c:v>
                </c:pt>
                <c:pt idx="368">
                  <c:v>98.362853999999402</c:v>
                </c:pt>
                <c:pt idx="369">
                  <c:v>98.629419999999399</c:v>
                </c:pt>
                <c:pt idx="370">
                  <c:v>98.895985999999397</c:v>
                </c:pt>
                <c:pt idx="371">
                  <c:v>99.162551999999394</c:v>
                </c:pt>
                <c:pt idx="372">
                  <c:v>99.429117999999391</c:v>
                </c:pt>
                <c:pt idx="373">
                  <c:v>99.695683999999389</c:v>
                </c:pt>
                <c:pt idx="374">
                  <c:v>99.962249999999386</c:v>
                </c:pt>
                <c:pt idx="375">
                  <c:v>100.22881599999938</c:v>
                </c:pt>
                <c:pt idx="376">
                  <c:v>100.49538199999938</c:v>
                </c:pt>
                <c:pt idx="377">
                  <c:v>100.76194799999938</c:v>
                </c:pt>
                <c:pt idx="378">
                  <c:v>101.02851399999938</c:v>
                </c:pt>
                <c:pt idx="379">
                  <c:v>101.29507999999937</c:v>
                </c:pt>
                <c:pt idx="380">
                  <c:v>101.56164599999937</c:v>
                </c:pt>
                <c:pt idx="381">
                  <c:v>101.82821199999937</c:v>
                </c:pt>
                <c:pt idx="382">
                  <c:v>102.09477799999937</c:v>
                </c:pt>
                <c:pt idx="383">
                  <c:v>102.36134399999936</c:v>
                </c:pt>
                <c:pt idx="384">
                  <c:v>102.62790999999936</c:v>
                </c:pt>
                <c:pt idx="385">
                  <c:v>102.89447599999936</c:v>
                </c:pt>
                <c:pt idx="386">
                  <c:v>103.16104199999936</c:v>
                </c:pt>
                <c:pt idx="387">
                  <c:v>103.42760799999935</c:v>
                </c:pt>
                <c:pt idx="388">
                  <c:v>103.69417399999935</c:v>
                </c:pt>
                <c:pt idx="389">
                  <c:v>103.96073999999935</c:v>
                </c:pt>
                <c:pt idx="390">
                  <c:v>104.22730599999934</c:v>
                </c:pt>
                <c:pt idx="391">
                  <c:v>104.49387199999934</c:v>
                </c:pt>
                <c:pt idx="392">
                  <c:v>104.76043799999934</c:v>
                </c:pt>
                <c:pt idx="393">
                  <c:v>105.02700399999934</c:v>
                </c:pt>
                <c:pt idx="394">
                  <c:v>105.29356999999933</c:v>
                </c:pt>
                <c:pt idx="395">
                  <c:v>105.56013599999933</c:v>
                </c:pt>
                <c:pt idx="396">
                  <c:v>105.82670199999933</c:v>
                </c:pt>
                <c:pt idx="397">
                  <c:v>106.09326799999933</c:v>
                </c:pt>
                <c:pt idx="398">
                  <c:v>106.35983399999932</c:v>
                </c:pt>
                <c:pt idx="399">
                  <c:v>106.62639999999932</c:v>
                </c:pt>
                <c:pt idx="400">
                  <c:v>106.89296599999932</c:v>
                </c:pt>
                <c:pt idx="401">
                  <c:v>107.15953199999932</c:v>
                </c:pt>
                <c:pt idx="402">
                  <c:v>107.42609799999931</c:v>
                </c:pt>
                <c:pt idx="403">
                  <c:v>107.69266399999931</c:v>
                </c:pt>
                <c:pt idx="404">
                  <c:v>107.95922999999931</c:v>
                </c:pt>
                <c:pt idx="405">
                  <c:v>108.22579599999931</c:v>
                </c:pt>
                <c:pt idx="406">
                  <c:v>108.4923619999993</c:v>
                </c:pt>
                <c:pt idx="407">
                  <c:v>108.7589279999993</c:v>
                </c:pt>
                <c:pt idx="408">
                  <c:v>109.0254939999993</c:v>
                </c:pt>
                <c:pt idx="409">
                  <c:v>109.2920599999993</c:v>
                </c:pt>
                <c:pt idx="410">
                  <c:v>109.55862599999929</c:v>
                </c:pt>
                <c:pt idx="411">
                  <c:v>109.82519199999929</c:v>
                </c:pt>
                <c:pt idx="412">
                  <c:v>110.09175799999929</c:v>
                </c:pt>
                <c:pt idx="413">
                  <c:v>110.35832399999929</c:v>
                </c:pt>
                <c:pt idx="414">
                  <c:v>110.62488999999928</c:v>
                </c:pt>
                <c:pt idx="415">
                  <c:v>110.89145599999928</c:v>
                </c:pt>
                <c:pt idx="416">
                  <c:v>111.15802199999928</c:v>
                </c:pt>
                <c:pt idx="417">
                  <c:v>111.42458799999928</c:v>
                </c:pt>
                <c:pt idx="418">
                  <c:v>111.69115399999927</c:v>
                </c:pt>
                <c:pt idx="419">
                  <c:v>111.95771999999927</c:v>
                </c:pt>
                <c:pt idx="420">
                  <c:v>112.22428599999927</c:v>
                </c:pt>
                <c:pt idx="421">
                  <c:v>112.49085199999926</c:v>
                </c:pt>
                <c:pt idx="422">
                  <c:v>112.75741799999926</c:v>
                </c:pt>
                <c:pt idx="423">
                  <c:v>113.02398399999926</c:v>
                </c:pt>
                <c:pt idx="424">
                  <c:v>113.29054999999926</c:v>
                </c:pt>
                <c:pt idx="425">
                  <c:v>113.55711599999925</c:v>
                </c:pt>
                <c:pt idx="426">
                  <c:v>113.82368199999925</c:v>
                </c:pt>
                <c:pt idx="427">
                  <c:v>114.09024799999925</c:v>
                </c:pt>
                <c:pt idx="428">
                  <c:v>114.35681399999925</c:v>
                </c:pt>
                <c:pt idx="429">
                  <c:v>114.62337999999924</c:v>
                </c:pt>
                <c:pt idx="430">
                  <c:v>114.88994599999924</c:v>
                </c:pt>
                <c:pt idx="431">
                  <c:v>115.15651199999924</c:v>
                </c:pt>
                <c:pt idx="432">
                  <c:v>115.42307799999924</c:v>
                </c:pt>
                <c:pt idx="433">
                  <c:v>115.68964399999923</c:v>
                </c:pt>
                <c:pt idx="434">
                  <c:v>115.95620999999923</c:v>
                </c:pt>
                <c:pt idx="435">
                  <c:v>116.22277599999923</c:v>
                </c:pt>
                <c:pt idx="436">
                  <c:v>116.48934199999923</c:v>
                </c:pt>
                <c:pt idx="437">
                  <c:v>116.75590799999922</c:v>
                </c:pt>
                <c:pt idx="438">
                  <c:v>117.02247399999922</c:v>
                </c:pt>
                <c:pt idx="439">
                  <c:v>117.28903999999922</c:v>
                </c:pt>
                <c:pt idx="440">
                  <c:v>117.55560599999922</c:v>
                </c:pt>
                <c:pt idx="441">
                  <c:v>117.82217199999921</c:v>
                </c:pt>
                <c:pt idx="442">
                  <c:v>118.08873799999921</c:v>
                </c:pt>
                <c:pt idx="443">
                  <c:v>118.35530399999921</c:v>
                </c:pt>
                <c:pt idx="444">
                  <c:v>118.62186999999921</c:v>
                </c:pt>
                <c:pt idx="445">
                  <c:v>118.8884359999992</c:v>
                </c:pt>
                <c:pt idx="446">
                  <c:v>119.1550019999992</c:v>
                </c:pt>
                <c:pt idx="447">
                  <c:v>119.4215679999992</c:v>
                </c:pt>
                <c:pt idx="448">
                  <c:v>119.6881339999992</c:v>
                </c:pt>
                <c:pt idx="449">
                  <c:v>119.95469999999919</c:v>
                </c:pt>
                <c:pt idx="450">
                  <c:v>120.22126599999919</c:v>
                </c:pt>
                <c:pt idx="451">
                  <c:v>120.48783199999919</c:v>
                </c:pt>
                <c:pt idx="452">
                  <c:v>120.75439799999918</c:v>
                </c:pt>
                <c:pt idx="453">
                  <c:v>121.02096399999918</c:v>
                </c:pt>
                <c:pt idx="454">
                  <c:v>121.28752999999918</c:v>
                </c:pt>
                <c:pt idx="455">
                  <c:v>121.55409599999918</c:v>
                </c:pt>
                <c:pt idx="456">
                  <c:v>121.82066199999917</c:v>
                </c:pt>
                <c:pt idx="457">
                  <c:v>122.08722799999917</c:v>
                </c:pt>
                <c:pt idx="458">
                  <c:v>122.35379399999917</c:v>
                </c:pt>
                <c:pt idx="459">
                  <c:v>122.62035999999917</c:v>
                </c:pt>
                <c:pt idx="460">
                  <c:v>122.88692599999916</c:v>
                </c:pt>
                <c:pt idx="461">
                  <c:v>123.15349199999916</c:v>
                </c:pt>
                <c:pt idx="462">
                  <c:v>123.42005799999916</c:v>
                </c:pt>
                <c:pt idx="463">
                  <c:v>123.68662399999916</c:v>
                </c:pt>
                <c:pt idx="464">
                  <c:v>123.95318999999915</c:v>
                </c:pt>
                <c:pt idx="465">
                  <c:v>124.21975599999915</c:v>
                </c:pt>
                <c:pt idx="466">
                  <c:v>124.48632199999915</c:v>
                </c:pt>
                <c:pt idx="467">
                  <c:v>124.75288799999915</c:v>
                </c:pt>
                <c:pt idx="468">
                  <c:v>125.01945399999914</c:v>
                </c:pt>
                <c:pt idx="469">
                  <c:v>125.28601999999914</c:v>
                </c:pt>
                <c:pt idx="470">
                  <c:v>125.55258599999914</c:v>
                </c:pt>
                <c:pt idx="471">
                  <c:v>125.81915199999914</c:v>
                </c:pt>
                <c:pt idx="472">
                  <c:v>126.08571799999913</c:v>
                </c:pt>
                <c:pt idx="473">
                  <c:v>126.35228399999913</c:v>
                </c:pt>
                <c:pt idx="474">
                  <c:v>126.61884999999913</c:v>
                </c:pt>
                <c:pt idx="475">
                  <c:v>126.88541599999913</c:v>
                </c:pt>
                <c:pt idx="476">
                  <c:v>127.15198199999912</c:v>
                </c:pt>
                <c:pt idx="477">
                  <c:v>127.41854799999912</c:v>
                </c:pt>
                <c:pt idx="478">
                  <c:v>127.68511399999912</c:v>
                </c:pt>
                <c:pt idx="479">
                  <c:v>127.95167999999912</c:v>
                </c:pt>
                <c:pt idx="480">
                  <c:v>128.21824599999911</c:v>
                </c:pt>
                <c:pt idx="481">
                  <c:v>128.48481199999912</c:v>
                </c:pt>
                <c:pt idx="482">
                  <c:v>128.75137799999914</c:v>
                </c:pt>
                <c:pt idx="483">
                  <c:v>129.01794399999915</c:v>
                </c:pt>
                <c:pt idx="484">
                  <c:v>129.28450999999916</c:v>
                </c:pt>
                <c:pt idx="485">
                  <c:v>129.55107599999917</c:v>
                </c:pt>
                <c:pt idx="486">
                  <c:v>129.81764199999918</c:v>
                </c:pt>
                <c:pt idx="487">
                  <c:v>130.08420799999919</c:v>
                </c:pt>
                <c:pt idx="488">
                  <c:v>130.35077399999921</c:v>
                </c:pt>
                <c:pt idx="489">
                  <c:v>130.61733999999922</c:v>
                </c:pt>
                <c:pt idx="490">
                  <c:v>130.88390599999923</c:v>
                </c:pt>
                <c:pt idx="491">
                  <c:v>131.15047199999924</c:v>
                </c:pt>
                <c:pt idx="492">
                  <c:v>131.41703799999925</c:v>
                </c:pt>
                <c:pt idx="493">
                  <c:v>131.68360399999926</c:v>
                </c:pt>
                <c:pt idx="494">
                  <c:v>131.95016999999928</c:v>
                </c:pt>
                <c:pt idx="495">
                  <c:v>132.21673599999929</c:v>
                </c:pt>
                <c:pt idx="496">
                  <c:v>132.4833019999993</c:v>
                </c:pt>
                <c:pt idx="497">
                  <c:v>132.74986799999931</c:v>
                </c:pt>
                <c:pt idx="498">
                  <c:v>133.01643399999932</c:v>
                </c:pt>
                <c:pt idx="499">
                  <c:v>133.28299999999933</c:v>
                </c:pt>
                <c:pt idx="500">
                  <c:v>133.54956599999934</c:v>
                </c:pt>
                <c:pt idx="501">
                  <c:v>133.81613199999936</c:v>
                </c:pt>
                <c:pt idx="502">
                  <c:v>134.08269799999937</c:v>
                </c:pt>
                <c:pt idx="503">
                  <c:v>134.34926399999938</c:v>
                </c:pt>
                <c:pt idx="504">
                  <c:v>134.61582999999939</c:v>
                </c:pt>
                <c:pt idx="505">
                  <c:v>134.8823959999994</c:v>
                </c:pt>
                <c:pt idx="506">
                  <c:v>135.14896199999941</c:v>
                </c:pt>
                <c:pt idx="507">
                  <c:v>135.41552799999943</c:v>
                </c:pt>
                <c:pt idx="508">
                  <c:v>135.68209399999944</c:v>
                </c:pt>
                <c:pt idx="509">
                  <c:v>135.94865999999945</c:v>
                </c:pt>
                <c:pt idx="510">
                  <c:v>136.21522599999946</c:v>
                </c:pt>
                <c:pt idx="511">
                  <c:v>136.48179199999947</c:v>
                </c:pt>
                <c:pt idx="512">
                  <c:v>136.74835799999948</c:v>
                </c:pt>
                <c:pt idx="513">
                  <c:v>137.0149239999995</c:v>
                </c:pt>
                <c:pt idx="514">
                  <c:v>137.28148999999951</c:v>
                </c:pt>
                <c:pt idx="515">
                  <c:v>137.54805599999952</c:v>
                </c:pt>
                <c:pt idx="516">
                  <c:v>137.81462199999953</c:v>
                </c:pt>
                <c:pt idx="517">
                  <c:v>138.08118799999954</c:v>
                </c:pt>
                <c:pt idx="518">
                  <c:v>138.34775399999955</c:v>
                </c:pt>
                <c:pt idx="519">
                  <c:v>138.61431999999957</c:v>
                </c:pt>
                <c:pt idx="520">
                  <c:v>138.88088599999958</c:v>
                </c:pt>
                <c:pt idx="521">
                  <c:v>139.14745199999959</c:v>
                </c:pt>
                <c:pt idx="522">
                  <c:v>139.4140179999996</c:v>
                </c:pt>
                <c:pt idx="523">
                  <c:v>139.68058399999961</c:v>
                </c:pt>
                <c:pt idx="524">
                  <c:v>139.94714999999962</c:v>
                </c:pt>
                <c:pt idx="525">
                  <c:v>140.21371599999964</c:v>
                </c:pt>
                <c:pt idx="526">
                  <c:v>140.48028199999965</c:v>
                </c:pt>
                <c:pt idx="527">
                  <c:v>140.74684799999966</c:v>
                </c:pt>
                <c:pt idx="528">
                  <c:v>141.01341399999967</c:v>
                </c:pt>
                <c:pt idx="529">
                  <c:v>141.27997999999968</c:v>
                </c:pt>
                <c:pt idx="530">
                  <c:v>141.54654599999969</c:v>
                </c:pt>
                <c:pt idx="531">
                  <c:v>141.81311199999971</c:v>
                </c:pt>
                <c:pt idx="532">
                  <c:v>142.07967799999972</c:v>
                </c:pt>
                <c:pt idx="533">
                  <c:v>142.34624399999973</c:v>
                </c:pt>
                <c:pt idx="534">
                  <c:v>142.61280999999974</c:v>
                </c:pt>
                <c:pt idx="535">
                  <c:v>142.87937599999975</c:v>
                </c:pt>
                <c:pt idx="536">
                  <c:v>143.14594199999976</c:v>
                </c:pt>
                <c:pt idx="537">
                  <c:v>143.41250799999978</c:v>
                </c:pt>
                <c:pt idx="538">
                  <c:v>143.67907399999979</c:v>
                </c:pt>
                <c:pt idx="539">
                  <c:v>143.9456399999998</c:v>
                </c:pt>
                <c:pt idx="540">
                  <c:v>144.21220599999981</c:v>
                </c:pt>
                <c:pt idx="541">
                  <c:v>144.47877199999982</c:v>
                </c:pt>
                <c:pt idx="542">
                  <c:v>144.74533799999983</c:v>
                </c:pt>
                <c:pt idx="543">
                  <c:v>145.01190399999984</c:v>
                </c:pt>
                <c:pt idx="544">
                  <c:v>145.27846999999986</c:v>
                </c:pt>
                <c:pt idx="545">
                  <c:v>145.54503599999987</c:v>
                </c:pt>
                <c:pt idx="546">
                  <c:v>145.81160199999988</c:v>
                </c:pt>
                <c:pt idx="547">
                  <c:v>146.07816799999989</c:v>
                </c:pt>
                <c:pt idx="548">
                  <c:v>146.3447339999999</c:v>
                </c:pt>
                <c:pt idx="549">
                  <c:v>146.61129999999991</c:v>
                </c:pt>
                <c:pt idx="550">
                  <c:v>146.87786599999993</c:v>
                </c:pt>
                <c:pt idx="551">
                  <c:v>147.14443199999994</c:v>
                </c:pt>
                <c:pt idx="552">
                  <c:v>147.41099799999995</c:v>
                </c:pt>
                <c:pt idx="553">
                  <c:v>147.67756399999996</c:v>
                </c:pt>
                <c:pt idx="554">
                  <c:v>147.94412999999997</c:v>
                </c:pt>
                <c:pt idx="555">
                  <c:v>148.21069599999998</c:v>
                </c:pt>
                <c:pt idx="556">
                  <c:v>148.477262</c:v>
                </c:pt>
                <c:pt idx="557">
                  <c:v>148.74382800000001</c:v>
                </c:pt>
                <c:pt idx="558">
                  <c:v>149.01039400000002</c:v>
                </c:pt>
                <c:pt idx="559">
                  <c:v>149.27696000000003</c:v>
                </c:pt>
                <c:pt idx="560">
                  <c:v>149.54352600000004</c:v>
                </c:pt>
                <c:pt idx="561">
                  <c:v>149.81009200000005</c:v>
                </c:pt>
                <c:pt idx="562">
                  <c:v>150.07665800000007</c:v>
                </c:pt>
                <c:pt idx="563">
                  <c:v>150.34322400000008</c:v>
                </c:pt>
                <c:pt idx="564">
                  <c:v>150.60979000000009</c:v>
                </c:pt>
                <c:pt idx="565">
                  <c:v>150.8763560000001</c:v>
                </c:pt>
                <c:pt idx="566">
                  <c:v>151.14292200000011</c:v>
                </c:pt>
                <c:pt idx="567">
                  <c:v>151.40948800000012</c:v>
                </c:pt>
                <c:pt idx="568">
                  <c:v>151.67605400000014</c:v>
                </c:pt>
                <c:pt idx="569">
                  <c:v>151.94262000000015</c:v>
                </c:pt>
                <c:pt idx="570">
                  <c:v>152.20918600000016</c:v>
                </c:pt>
                <c:pt idx="571">
                  <c:v>152.47575200000017</c:v>
                </c:pt>
                <c:pt idx="572">
                  <c:v>152.74231800000018</c:v>
                </c:pt>
                <c:pt idx="573">
                  <c:v>153.00888400000019</c:v>
                </c:pt>
                <c:pt idx="574">
                  <c:v>153.27545000000021</c:v>
                </c:pt>
                <c:pt idx="575">
                  <c:v>153.54201600000022</c:v>
                </c:pt>
                <c:pt idx="576">
                  <c:v>153.80858200000023</c:v>
                </c:pt>
                <c:pt idx="577">
                  <c:v>154.07514800000024</c:v>
                </c:pt>
                <c:pt idx="578">
                  <c:v>154.34171400000025</c:v>
                </c:pt>
                <c:pt idx="579">
                  <c:v>154.60828000000026</c:v>
                </c:pt>
                <c:pt idx="580">
                  <c:v>154.87484600000028</c:v>
                </c:pt>
                <c:pt idx="581">
                  <c:v>155.14141200000029</c:v>
                </c:pt>
                <c:pt idx="582">
                  <c:v>155.4079780000003</c:v>
                </c:pt>
                <c:pt idx="583">
                  <c:v>155.67454400000031</c:v>
                </c:pt>
                <c:pt idx="584">
                  <c:v>155.94111000000032</c:v>
                </c:pt>
                <c:pt idx="585">
                  <c:v>156.20767600000033</c:v>
                </c:pt>
                <c:pt idx="586">
                  <c:v>156.47424200000034</c:v>
                </c:pt>
                <c:pt idx="587">
                  <c:v>156.74080800000036</c:v>
                </c:pt>
                <c:pt idx="588">
                  <c:v>157.00737400000037</c:v>
                </c:pt>
                <c:pt idx="589">
                  <c:v>157.27394000000038</c:v>
                </c:pt>
                <c:pt idx="590">
                  <c:v>157.54050600000039</c:v>
                </c:pt>
                <c:pt idx="591">
                  <c:v>157.8070720000004</c:v>
                </c:pt>
                <c:pt idx="592">
                  <c:v>158.07363800000041</c:v>
                </c:pt>
                <c:pt idx="593">
                  <c:v>158.34020400000043</c:v>
                </c:pt>
                <c:pt idx="594">
                  <c:v>158.60677000000044</c:v>
                </c:pt>
                <c:pt idx="595">
                  <c:v>158.87333600000045</c:v>
                </c:pt>
                <c:pt idx="596">
                  <c:v>159.13990200000046</c:v>
                </c:pt>
                <c:pt idx="597">
                  <c:v>159.40646800000047</c:v>
                </c:pt>
                <c:pt idx="598">
                  <c:v>159.67303400000048</c:v>
                </c:pt>
                <c:pt idx="599">
                  <c:v>159.9396000000005</c:v>
                </c:pt>
                <c:pt idx="600">
                  <c:v>160.20616600000051</c:v>
                </c:pt>
                <c:pt idx="601">
                  <c:v>160.47273200000052</c:v>
                </c:pt>
                <c:pt idx="602">
                  <c:v>160.73929800000053</c:v>
                </c:pt>
                <c:pt idx="603">
                  <c:v>161.00586400000054</c:v>
                </c:pt>
                <c:pt idx="604">
                  <c:v>161.27243000000055</c:v>
                </c:pt>
                <c:pt idx="605">
                  <c:v>161.53899600000057</c:v>
                </c:pt>
                <c:pt idx="606">
                  <c:v>161.80556200000058</c:v>
                </c:pt>
                <c:pt idx="607">
                  <c:v>162.07212800000059</c:v>
                </c:pt>
                <c:pt idx="608">
                  <c:v>162.3386940000006</c:v>
                </c:pt>
                <c:pt idx="609">
                  <c:v>162.60526000000061</c:v>
                </c:pt>
                <c:pt idx="610">
                  <c:v>162.87182600000062</c:v>
                </c:pt>
                <c:pt idx="611">
                  <c:v>163.13839200000064</c:v>
                </c:pt>
                <c:pt idx="612">
                  <c:v>163.40495800000065</c:v>
                </c:pt>
                <c:pt idx="613">
                  <c:v>163.67152400000066</c:v>
                </c:pt>
                <c:pt idx="614">
                  <c:v>163.93809000000067</c:v>
                </c:pt>
                <c:pt idx="615">
                  <c:v>164.20465600000068</c:v>
                </c:pt>
                <c:pt idx="616">
                  <c:v>164.47122200000069</c:v>
                </c:pt>
                <c:pt idx="617">
                  <c:v>164.73778800000071</c:v>
                </c:pt>
                <c:pt idx="618">
                  <c:v>165.00435400000072</c:v>
                </c:pt>
                <c:pt idx="619">
                  <c:v>165.27092000000073</c:v>
                </c:pt>
                <c:pt idx="620">
                  <c:v>165.53748600000074</c:v>
                </c:pt>
                <c:pt idx="621">
                  <c:v>165.80405200000075</c:v>
                </c:pt>
                <c:pt idx="622">
                  <c:v>166.07061800000076</c:v>
                </c:pt>
                <c:pt idx="623">
                  <c:v>166.33718400000078</c:v>
                </c:pt>
                <c:pt idx="624">
                  <c:v>166.60375000000079</c:v>
                </c:pt>
                <c:pt idx="625">
                  <c:v>166.8703160000008</c:v>
                </c:pt>
                <c:pt idx="626">
                  <c:v>167.13688200000081</c:v>
                </c:pt>
                <c:pt idx="627">
                  <c:v>167.40344800000082</c:v>
                </c:pt>
                <c:pt idx="628">
                  <c:v>167.67001400000083</c:v>
                </c:pt>
                <c:pt idx="629">
                  <c:v>167.93658000000084</c:v>
                </c:pt>
                <c:pt idx="630">
                  <c:v>168.20314600000086</c:v>
                </c:pt>
                <c:pt idx="631">
                  <c:v>168.46971200000087</c:v>
                </c:pt>
                <c:pt idx="632">
                  <c:v>168.73627800000088</c:v>
                </c:pt>
                <c:pt idx="633">
                  <c:v>169.00284400000089</c:v>
                </c:pt>
                <c:pt idx="634">
                  <c:v>169.2694100000009</c:v>
                </c:pt>
                <c:pt idx="635">
                  <c:v>169.53597600000091</c:v>
                </c:pt>
                <c:pt idx="636">
                  <c:v>169.80254200000093</c:v>
                </c:pt>
                <c:pt idx="637">
                  <c:v>170.06910800000094</c:v>
                </c:pt>
                <c:pt idx="638">
                  <c:v>170.33567400000095</c:v>
                </c:pt>
                <c:pt idx="639">
                  <c:v>170.60224000000096</c:v>
                </c:pt>
                <c:pt idx="640">
                  <c:v>170.86880600000097</c:v>
                </c:pt>
                <c:pt idx="641">
                  <c:v>171.13537200000098</c:v>
                </c:pt>
                <c:pt idx="642">
                  <c:v>171.401938000001</c:v>
                </c:pt>
                <c:pt idx="643">
                  <c:v>171.66850400000101</c:v>
                </c:pt>
                <c:pt idx="644">
                  <c:v>171.93507000000102</c:v>
                </c:pt>
                <c:pt idx="645">
                  <c:v>172.20163600000103</c:v>
                </c:pt>
                <c:pt idx="646">
                  <c:v>172.46820200000104</c:v>
                </c:pt>
                <c:pt idx="647">
                  <c:v>172.73476800000105</c:v>
                </c:pt>
                <c:pt idx="648">
                  <c:v>173.00133400000107</c:v>
                </c:pt>
                <c:pt idx="649">
                  <c:v>173.26790000000108</c:v>
                </c:pt>
                <c:pt idx="650">
                  <c:v>173.53446600000109</c:v>
                </c:pt>
                <c:pt idx="651">
                  <c:v>173.8010320000011</c:v>
                </c:pt>
                <c:pt idx="652">
                  <c:v>174.06759800000111</c:v>
                </c:pt>
                <c:pt idx="653">
                  <c:v>174.33416400000112</c:v>
                </c:pt>
                <c:pt idx="654">
                  <c:v>174.60073000000114</c:v>
                </c:pt>
                <c:pt idx="655">
                  <c:v>174.86729600000115</c:v>
                </c:pt>
                <c:pt idx="656">
                  <c:v>175.13386200000116</c:v>
                </c:pt>
                <c:pt idx="657">
                  <c:v>175.40042800000117</c:v>
                </c:pt>
                <c:pt idx="658">
                  <c:v>175.66699400000118</c:v>
                </c:pt>
                <c:pt idx="659">
                  <c:v>175.93356000000119</c:v>
                </c:pt>
                <c:pt idx="660">
                  <c:v>176.20012600000121</c:v>
                </c:pt>
                <c:pt idx="661">
                  <c:v>176.46669200000122</c:v>
                </c:pt>
                <c:pt idx="662">
                  <c:v>176.73325800000123</c:v>
                </c:pt>
                <c:pt idx="663">
                  <c:v>176.99982400000124</c:v>
                </c:pt>
              </c:numCache>
            </c:numRef>
          </c:xVal>
          <c:yVal>
            <c:numRef>
              <c:f>Tabelle1!$R$3:$R$666</c:f>
              <c:numCache>
                <c:formatCode>General</c:formatCode>
                <c:ptCount val="664"/>
                <c:pt idx="0">
                  <c:v>-9.5500000000000002E-2</c:v>
                </c:pt>
                <c:pt idx="1">
                  <c:v>-0.1177</c:v>
                </c:pt>
                <c:pt idx="2">
                  <c:v>-0.1167</c:v>
                </c:pt>
                <c:pt idx="3">
                  <c:v>-0.1153</c:v>
                </c:pt>
                <c:pt idx="4">
                  <c:v>-0.13170000000000001</c:v>
                </c:pt>
                <c:pt idx="5">
                  <c:v>-0.18790000000000001</c:v>
                </c:pt>
                <c:pt idx="6">
                  <c:v>-0.1953</c:v>
                </c:pt>
                <c:pt idx="7">
                  <c:v>-0.19350000000000001</c:v>
                </c:pt>
                <c:pt idx="8">
                  <c:v>-0.19270000000000001</c:v>
                </c:pt>
                <c:pt idx="9">
                  <c:v>-0.22739999999999999</c:v>
                </c:pt>
                <c:pt idx="10">
                  <c:v>-0.2616</c:v>
                </c:pt>
                <c:pt idx="11">
                  <c:v>-0.26229999999999998</c:v>
                </c:pt>
                <c:pt idx="12">
                  <c:v>-0.26029999999999998</c:v>
                </c:pt>
                <c:pt idx="13">
                  <c:v>-0.26379999999999998</c:v>
                </c:pt>
                <c:pt idx="14">
                  <c:v>-0.30199999999999999</c:v>
                </c:pt>
                <c:pt idx="15">
                  <c:v>-0.3125</c:v>
                </c:pt>
                <c:pt idx="16">
                  <c:v>-0.31109999999999999</c:v>
                </c:pt>
                <c:pt idx="17">
                  <c:v>-0.30969999999999998</c:v>
                </c:pt>
                <c:pt idx="18">
                  <c:v>-0.31769999999999998</c:v>
                </c:pt>
                <c:pt idx="19">
                  <c:v>-0.33850000000000002</c:v>
                </c:pt>
                <c:pt idx="20">
                  <c:v>-0.3397</c:v>
                </c:pt>
                <c:pt idx="21">
                  <c:v>-0.33810000000000001</c:v>
                </c:pt>
                <c:pt idx="22">
                  <c:v>-0.33750000000000002</c:v>
                </c:pt>
                <c:pt idx="23">
                  <c:v>-0.34289999999999998</c:v>
                </c:pt>
                <c:pt idx="24">
                  <c:v>-0.34610000000000002</c:v>
                </c:pt>
                <c:pt idx="25">
                  <c:v>-0.34499999999999997</c:v>
                </c:pt>
                <c:pt idx="26">
                  <c:v>-0.33929999999999999</c:v>
                </c:pt>
                <c:pt idx="27">
                  <c:v>-0.33889999999999998</c:v>
                </c:pt>
                <c:pt idx="28">
                  <c:v>-0.32929999999999998</c:v>
                </c:pt>
                <c:pt idx="29">
                  <c:v>-0.32769999999999999</c:v>
                </c:pt>
                <c:pt idx="30">
                  <c:v>-0.32679999999999998</c:v>
                </c:pt>
                <c:pt idx="31">
                  <c:v>-0.32729999999999998</c:v>
                </c:pt>
                <c:pt idx="32">
                  <c:v>-0.32100000000000001</c:v>
                </c:pt>
                <c:pt idx="33">
                  <c:v>-0.29570000000000002</c:v>
                </c:pt>
                <c:pt idx="34">
                  <c:v>-0.29299999999999998</c:v>
                </c:pt>
                <c:pt idx="35">
                  <c:v>-0.2918</c:v>
                </c:pt>
                <c:pt idx="36">
                  <c:v>-0.2913</c:v>
                </c:pt>
                <c:pt idx="37">
                  <c:v>-0.25729999999999997</c:v>
                </c:pt>
                <c:pt idx="38">
                  <c:v>-0.2336</c:v>
                </c:pt>
                <c:pt idx="39">
                  <c:v>-0.23230000000000001</c:v>
                </c:pt>
                <c:pt idx="40">
                  <c:v>-0.23039999999999999</c:v>
                </c:pt>
                <c:pt idx="41">
                  <c:v>-0.22589999999999999</c:v>
                </c:pt>
                <c:pt idx="42">
                  <c:v>-0.17119999999999999</c:v>
                </c:pt>
                <c:pt idx="43">
                  <c:v>-0.15679999999999999</c:v>
                </c:pt>
                <c:pt idx="44">
                  <c:v>-0.15820000000000001</c:v>
                </c:pt>
                <c:pt idx="45">
                  <c:v>-0.157</c:v>
                </c:pt>
                <c:pt idx="46">
                  <c:v>-0.13320000000000001</c:v>
                </c:pt>
                <c:pt idx="47">
                  <c:v>-7.7649999999999997E-2</c:v>
                </c:pt>
                <c:pt idx="48">
                  <c:v>-7.1900000000000006E-2</c:v>
                </c:pt>
                <c:pt idx="49">
                  <c:v>-7.0690000000000003E-2</c:v>
                </c:pt>
                <c:pt idx="50">
                  <c:v>-6.9919999999999996E-2</c:v>
                </c:pt>
                <c:pt idx="51">
                  <c:v>-1.7100000000000001E-2</c:v>
                </c:pt>
                <c:pt idx="52">
                  <c:v>1.9699999999999999E-2</c:v>
                </c:pt>
                <c:pt idx="53">
                  <c:v>1.9769999999999999E-2</c:v>
                </c:pt>
                <c:pt idx="54">
                  <c:v>2.1870000000000001E-2</c:v>
                </c:pt>
                <c:pt idx="55">
                  <c:v>2.9780000000000001E-2</c:v>
                </c:pt>
                <c:pt idx="56">
                  <c:v>9.5439999999999997E-2</c:v>
                </c:pt>
                <c:pt idx="57">
                  <c:v>0.11020000000000001</c:v>
                </c:pt>
                <c:pt idx="58">
                  <c:v>0.1104</c:v>
                </c:pt>
                <c:pt idx="59">
                  <c:v>0.1115</c:v>
                </c:pt>
                <c:pt idx="60">
                  <c:v>0.1404</c:v>
                </c:pt>
                <c:pt idx="61">
                  <c:v>0.19209999999999999</c:v>
                </c:pt>
                <c:pt idx="62">
                  <c:v>0.19589999999999999</c:v>
                </c:pt>
                <c:pt idx="63">
                  <c:v>0.1988</c:v>
                </c:pt>
                <c:pt idx="64">
                  <c:v>0.20419999999999999</c:v>
                </c:pt>
                <c:pt idx="65">
                  <c:v>0.2495</c:v>
                </c:pt>
                <c:pt idx="66">
                  <c:v>0.2752</c:v>
                </c:pt>
                <c:pt idx="67">
                  <c:v>0.27300000000000002</c:v>
                </c:pt>
                <c:pt idx="68">
                  <c:v>0.2742</c:v>
                </c:pt>
                <c:pt idx="69">
                  <c:v>0.27989999999999998</c:v>
                </c:pt>
                <c:pt idx="70">
                  <c:v>0.32319999999999999</c:v>
                </c:pt>
                <c:pt idx="71">
                  <c:v>0.33229999999999998</c:v>
                </c:pt>
                <c:pt idx="72">
                  <c:v>0.33260000000000001</c:v>
                </c:pt>
                <c:pt idx="73">
                  <c:v>0.33429999999999999</c:v>
                </c:pt>
                <c:pt idx="74">
                  <c:v>0.3473</c:v>
                </c:pt>
                <c:pt idx="75">
                  <c:v>0.37119999999999997</c:v>
                </c:pt>
                <c:pt idx="76">
                  <c:v>0.37309999999999999</c:v>
                </c:pt>
                <c:pt idx="77">
                  <c:v>0.37509999999999999</c:v>
                </c:pt>
                <c:pt idx="78">
                  <c:v>0.37530000000000002</c:v>
                </c:pt>
                <c:pt idx="79">
                  <c:v>0.38429999999999997</c:v>
                </c:pt>
                <c:pt idx="80">
                  <c:v>0.3886</c:v>
                </c:pt>
                <c:pt idx="81">
                  <c:v>0.38929999999999998</c:v>
                </c:pt>
                <c:pt idx="82">
                  <c:v>0.3947</c:v>
                </c:pt>
                <c:pt idx="83">
                  <c:v>0.39500000000000002</c:v>
                </c:pt>
                <c:pt idx="84">
                  <c:v>0.38940000000000002</c:v>
                </c:pt>
                <c:pt idx="85">
                  <c:v>0.38890000000000002</c:v>
                </c:pt>
                <c:pt idx="86">
                  <c:v>0.39069999999999999</c:v>
                </c:pt>
                <c:pt idx="87">
                  <c:v>0.39200000000000002</c:v>
                </c:pt>
                <c:pt idx="88">
                  <c:v>0.37709999999999999</c:v>
                </c:pt>
                <c:pt idx="89">
                  <c:v>0.35930000000000001</c:v>
                </c:pt>
                <c:pt idx="90">
                  <c:v>0.35759999999999997</c:v>
                </c:pt>
                <c:pt idx="91">
                  <c:v>0.3584</c:v>
                </c:pt>
                <c:pt idx="92">
                  <c:v>0.35639999999999999</c:v>
                </c:pt>
                <c:pt idx="93">
                  <c:v>0.31759999999999999</c:v>
                </c:pt>
                <c:pt idx="94">
                  <c:v>0.30120000000000002</c:v>
                </c:pt>
                <c:pt idx="95">
                  <c:v>0.30199999999999999</c:v>
                </c:pt>
                <c:pt idx="96">
                  <c:v>0.30370000000000003</c:v>
                </c:pt>
                <c:pt idx="97">
                  <c:v>0.29049999999999998</c:v>
                </c:pt>
                <c:pt idx="98">
                  <c:v>0.23899999999999999</c:v>
                </c:pt>
                <c:pt idx="99">
                  <c:v>0.23119999999999999</c:v>
                </c:pt>
                <c:pt idx="100">
                  <c:v>0.2329</c:v>
                </c:pt>
                <c:pt idx="101">
                  <c:v>0.2334</c:v>
                </c:pt>
                <c:pt idx="102">
                  <c:v>0.1903</c:v>
                </c:pt>
                <c:pt idx="103">
                  <c:v>0.1479</c:v>
                </c:pt>
                <c:pt idx="104">
                  <c:v>0.1469</c:v>
                </c:pt>
                <c:pt idx="105">
                  <c:v>0.1487</c:v>
                </c:pt>
                <c:pt idx="106">
                  <c:v>0.14599999999999999</c:v>
                </c:pt>
                <c:pt idx="107">
                  <c:v>8.0619999999999997E-2</c:v>
                </c:pt>
                <c:pt idx="108">
                  <c:v>5.4429999999999999E-2</c:v>
                </c:pt>
                <c:pt idx="109">
                  <c:v>5.5710000000000003E-2</c:v>
                </c:pt>
                <c:pt idx="110">
                  <c:v>5.7360000000000001E-2</c:v>
                </c:pt>
                <c:pt idx="111">
                  <c:v>4.0779999999999997E-2</c:v>
                </c:pt>
                <c:pt idx="112">
                  <c:v>-2.802E-2</c:v>
                </c:pt>
                <c:pt idx="113">
                  <c:v>-3.7539999999999997E-2</c:v>
                </c:pt>
                <c:pt idx="114">
                  <c:v>-3.5130000000000002E-2</c:v>
                </c:pt>
                <c:pt idx="115">
                  <c:v>-3.4909999999999997E-2</c:v>
                </c:pt>
                <c:pt idx="116">
                  <c:v>-8.0439999999999998E-2</c:v>
                </c:pt>
                <c:pt idx="117">
                  <c:v>-0.12790000000000001</c:v>
                </c:pt>
                <c:pt idx="118">
                  <c:v>-0.1293</c:v>
                </c:pt>
                <c:pt idx="119">
                  <c:v>-0.1275</c:v>
                </c:pt>
                <c:pt idx="120">
                  <c:v>-0.12970000000000001</c:v>
                </c:pt>
                <c:pt idx="121">
                  <c:v>-0.1875</c:v>
                </c:pt>
                <c:pt idx="122">
                  <c:v>-0.20799999999999999</c:v>
                </c:pt>
                <c:pt idx="123">
                  <c:v>-0.20619999999999999</c:v>
                </c:pt>
                <c:pt idx="124">
                  <c:v>-0.20449999999999999</c:v>
                </c:pt>
                <c:pt idx="125">
                  <c:v>-0.22339999999999999</c:v>
                </c:pt>
                <c:pt idx="126">
                  <c:v>-0.26889999999999997</c:v>
                </c:pt>
                <c:pt idx="127">
                  <c:v>-0.2732</c:v>
                </c:pt>
                <c:pt idx="128">
                  <c:v>-0.27150000000000002</c:v>
                </c:pt>
                <c:pt idx="129">
                  <c:v>-0.27250000000000002</c:v>
                </c:pt>
                <c:pt idx="130">
                  <c:v>-0.2994</c:v>
                </c:pt>
                <c:pt idx="131">
                  <c:v>-0.32129999999999997</c:v>
                </c:pt>
                <c:pt idx="132">
                  <c:v>-0.32179999999999997</c:v>
                </c:pt>
                <c:pt idx="133">
                  <c:v>-0.32</c:v>
                </c:pt>
                <c:pt idx="134">
                  <c:v>-0.32179999999999997</c:v>
                </c:pt>
                <c:pt idx="135">
                  <c:v>-0.3402</c:v>
                </c:pt>
                <c:pt idx="136">
                  <c:v>-0.34520000000000001</c:v>
                </c:pt>
                <c:pt idx="137">
                  <c:v>-0.34429999999999999</c:v>
                </c:pt>
                <c:pt idx="138">
                  <c:v>-0.34300000000000003</c:v>
                </c:pt>
                <c:pt idx="139">
                  <c:v>-0.34470000000000001</c:v>
                </c:pt>
                <c:pt idx="140">
                  <c:v>-0.34620000000000001</c:v>
                </c:pt>
                <c:pt idx="141">
                  <c:v>-0.34649999999999997</c:v>
                </c:pt>
                <c:pt idx="142">
                  <c:v>-0.34499999999999997</c:v>
                </c:pt>
                <c:pt idx="143">
                  <c:v>-0.34410000000000002</c:v>
                </c:pt>
                <c:pt idx="144">
                  <c:v>-0.33300000000000002</c:v>
                </c:pt>
                <c:pt idx="145">
                  <c:v>-0.32550000000000001</c:v>
                </c:pt>
                <c:pt idx="146">
                  <c:v>-0.32529999999999998</c:v>
                </c:pt>
                <c:pt idx="147">
                  <c:v>-0.32350000000000001</c:v>
                </c:pt>
                <c:pt idx="148">
                  <c:v>-0.32150000000000001</c:v>
                </c:pt>
                <c:pt idx="149">
                  <c:v>-0.29060000000000002</c:v>
                </c:pt>
                <c:pt idx="150">
                  <c:v>-0.28139999999999998</c:v>
                </c:pt>
                <c:pt idx="151">
                  <c:v>-0.28100000000000003</c:v>
                </c:pt>
                <c:pt idx="152">
                  <c:v>-0.2797</c:v>
                </c:pt>
                <c:pt idx="153">
                  <c:v>-0.2631</c:v>
                </c:pt>
                <c:pt idx="154">
                  <c:v>-0.2233</c:v>
                </c:pt>
                <c:pt idx="155">
                  <c:v>-0.21959999999999999</c:v>
                </c:pt>
                <c:pt idx="156">
                  <c:v>-0.21809999999999999</c:v>
                </c:pt>
                <c:pt idx="157">
                  <c:v>-0.2177</c:v>
                </c:pt>
                <c:pt idx="158">
                  <c:v>-0.17430000000000001</c:v>
                </c:pt>
                <c:pt idx="159">
                  <c:v>-0.14280000000000001</c:v>
                </c:pt>
                <c:pt idx="160">
                  <c:v>-0.14230000000000001</c:v>
                </c:pt>
                <c:pt idx="161">
                  <c:v>-0.14069999999999999</c:v>
                </c:pt>
                <c:pt idx="162">
                  <c:v>-0.13450000000000001</c:v>
                </c:pt>
                <c:pt idx="163">
                  <c:v>-7.0300000000000001E-2</c:v>
                </c:pt>
                <c:pt idx="164">
                  <c:v>-5.398E-2</c:v>
                </c:pt>
                <c:pt idx="165">
                  <c:v>-5.1990000000000001E-2</c:v>
                </c:pt>
                <c:pt idx="166">
                  <c:v>-5.0090000000000003E-2</c:v>
                </c:pt>
                <c:pt idx="167">
                  <c:v>-1.554E-2</c:v>
                </c:pt>
                <c:pt idx="168">
                  <c:v>3.6970000000000003E-2</c:v>
                </c:pt>
                <c:pt idx="169">
                  <c:v>3.9669999999999997E-2</c:v>
                </c:pt>
                <c:pt idx="170">
                  <c:v>4.1209999999999997E-2</c:v>
                </c:pt>
                <c:pt idx="171">
                  <c:v>4.2320000000000003E-2</c:v>
                </c:pt>
                <c:pt idx="172">
                  <c:v>9.7930000000000003E-2</c:v>
                </c:pt>
                <c:pt idx="173">
                  <c:v>0.13089999999999999</c:v>
                </c:pt>
                <c:pt idx="174">
                  <c:v>0.13020000000000001</c:v>
                </c:pt>
                <c:pt idx="175">
                  <c:v>0.13009999999999999</c:v>
                </c:pt>
                <c:pt idx="176">
                  <c:v>0.13900000000000001</c:v>
                </c:pt>
                <c:pt idx="177">
                  <c:v>0.19939999999999999</c:v>
                </c:pt>
                <c:pt idx="178">
                  <c:v>0.21190000000000001</c:v>
                </c:pt>
                <c:pt idx="179">
                  <c:v>0.21240000000000001</c:v>
                </c:pt>
                <c:pt idx="180">
                  <c:v>0.21340000000000001</c:v>
                </c:pt>
                <c:pt idx="181">
                  <c:v>0.23949999999999999</c:v>
                </c:pt>
                <c:pt idx="182">
                  <c:v>0.28249999999999997</c:v>
                </c:pt>
                <c:pt idx="183">
                  <c:v>0.28749999999999998</c:v>
                </c:pt>
                <c:pt idx="184">
                  <c:v>0.29459999999999997</c:v>
                </c:pt>
                <c:pt idx="185">
                  <c:v>0.29620000000000002</c:v>
                </c:pt>
                <c:pt idx="186">
                  <c:v>0.3306</c:v>
                </c:pt>
                <c:pt idx="187">
                  <c:v>0.34489999999999998</c:v>
                </c:pt>
                <c:pt idx="188">
                  <c:v>0.34320000000000001</c:v>
                </c:pt>
                <c:pt idx="189">
                  <c:v>0.34399999999999997</c:v>
                </c:pt>
                <c:pt idx="190">
                  <c:v>0.34639999999999999</c:v>
                </c:pt>
                <c:pt idx="191">
                  <c:v>0.36909999999999998</c:v>
                </c:pt>
                <c:pt idx="192">
                  <c:v>0.37290000000000001</c:v>
                </c:pt>
                <c:pt idx="193">
                  <c:v>0.37559999999999999</c:v>
                </c:pt>
                <c:pt idx="194">
                  <c:v>0.37790000000000001</c:v>
                </c:pt>
                <c:pt idx="195">
                  <c:v>0.38090000000000002</c:v>
                </c:pt>
                <c:pt idx="196">
                  <c:v>0.38729999999999998</c:v>
                </c:pt>
                <c:pt idx="197">
                  <c:v>0.38800000000000001</c:v>
                </c:pt>
                <c:pt idx="198">
                  <c:v>0.38979999999999998</c:v>
                </c:pt>
                <c:pt idx="199">
                  <c:v>0.38940000000000002</c:v>
                </c:pt>
                <c:pt idx="200">
                  <c:v>0.38279999999999997</c:v>
                </c:pt>
                <c:pt idx="201">
                  <c:v>0.37669999999999998</c:v>
                </c:pt>
                <c:pt idx="202">
                  <c:v>0.37409999999999999</c:v>
                </c:pt>
                <c:pt idx="203">
                  <c:v>0.37490000000000001</c:v>
                </c:pt>
                <c:pt idx="204">
                  <c:v>0.36830000000000002</c:v>
                </c:pt>
                <c:pt idx="205">
                  <c:v>0.3422</c:v>
                </c:pt>
                <c:pt idx="206">
                  <c:v>0.34089999999999998</c:v>
                </c:pt>
                <c:pt idx="207">
                  <c:v>0.3407</c:v>
                </c:pt>
                <c:pt idx="208">
                  <c:v>0.34089999999999998</c:v>
                </c:pt>
                <c:pt idx="209">
                  <c:v>0.30919999999999997</c:v>
                </c:pt>
                <c:pt idx="210">
                  <c:v>0.28089999999999998</c:v>
                </c:pt>
                <c:pt idx="211">
                  <c:v>0.28039999999999998</c:v>
                </c:pt>
                <c:pt idx="212">
                  <c:v>0.28199999999999997</c:v>
                </c:pt>
                <c:pt idx="213">
                  <c:v>0.27960000000000002</c:v>
                </c:pt>
                <c:pt idx="214">
                  <c:v>0.22520000000000001</c:v>
                </c:pt>
                <c:pt idx="215">
                  <c:v>0.2049</c:v>
                </c:pt>
                <c:pt idx="216">
                  <c:v>0.2059</c:v>
                </c:pt>
                <c:pt idx="217">
                  <c:v>0.20749999999999999</c:v>
                </c:pt>
                <c:pt idx="218">
                  <c:v>0.18890000000000001</c:v>
                </c:pt>
                <c:pt idx="219">
                  <c:v>0.1273</c:v>
                </c:pt>
                <c:pt idx="220">
                  <c:v>0.1196</c:v>
                </c:pt>
                <c:pt idx="221">
                  <c:v>0.12130000000000001</c:v>
                </c:pt>
                <c:pt idx="222">
                  <c:v>0.1221</c:v>
                </c:pt>
                <c:pt idx="223">
                  <c:v>7.5370000000000006E-2</c:v>
                </c:pt>
                <c:pt idx="224">
                  <c:v>2.9229999999999999E-2</c:v>
                </c:pt>
                <c:pt idx="225">
                  <c:v>2.819E-2</c:v>
                </c:pt>
                <c:pt idx="226">
                  <c:v>3.0110000000000001E-2</c:v>
                </c:pt>
                <c:pt idx="227">
                  <c:v>2.579E-2</c:v>
                </c:pt>
                <c:pt idx="228">
                  <c:v>-4.1739999999999999E-2</c:v>
                </c:pt>
                <c:pt idx="229">
                  <c:v>-6.4879999999999993E-2</c:v>
                </c:pt>
                <c:pt idx="230">
                  <c:v>-6.3509999999999997E-2</c:v>
                </c:pt>
                <c:pt idx="231">
                  <c:v>-6.1960000000000001E-2</c:v>
                </c:pt>
                <c:pt idx="232">
                  <c:v>-8.7059999999999998E-2</c:v>
                </c:pt>
                <c:pt idx="233">
                  <c:v>-0.14599999999999999</c:v>
                </c:pt>
                <c:pt idx="234">
                  <c:v>-0.1515</c:v>
                </c:pt>
                <c:pt idx="235">
                  <c:v>-0.1497</c:v>
                </c:pt>
                <c:pt idx="236">
                  <c:v>-0.1489</c:v>
                </c:pt>
                <c:pt idx="237">
                  <c:v>-0.19040000000000001</c:v>
                </c:pt>
                <c:pt idx="238">
                  <c:v>-0.22539999999999999</c:v>
                </c:pt>
                <c:pt idx="239">
                  <c:v>-0.2253</c:v>
                </c:pt>
                <c:pt idx="240">
                  <c:v>-0.22339999999999999</c:v>
                </c:pt>
                <c:pt idx="241">
                  <c:v>-0.2273</c:v>
                </c:pt>
                <c:pt idx="242">
                  <c:v>-0.2717</c:v>
                </c:pt>
                <c:pt idx="243">
                  <c:v>-0.28520000000000001</c:v>
                </c:pt>
                <c:pt idx="244">
                  <c:v>-0.28370000000000001</c:v>
                </c:pt>
                <c:pt idx="245">
                  <c:v>-0.2823</c:v>
                </c:pt>
                <c:pt idx="246">
                  <c:v>-0.29420000000000002</c:v>
                </c:pt>
                <c:pt idx="247">
                  <c:v>-0.32300000000000001</c:v>
                </c:pt>
                <c:pt idx="248">
                  <c:v>-0.32719999999999999</c:v>
                </c:pt>
                <c:pt idx="249">
                  <c:v>-0.32550000000000001</c:v>
                </c:pt>
                <c:pt idx="250">
                  <c:v>-0.3251</c:v>
                </c:pt>
                <c:pt idx="251">
                  <c:v>-0.3367</c:v>
                </c:pt>
                <c:pt idx="252">
                  <c:v>-0.34499999999999997</c:v>
                </c:pt>
                <c:pt idx="253">
                  <c:v>-0.34449999999999997</c:v>
                </c:pt>
                <c:pt idx="254">
                  <c:v>-0.34210000000000002</c:v>
                </c:pt>
                <c:pt idx="255">
                  <c:v>-0.34150000000000003</c:v>
                </c:pt>
                <c:pt idx="256">
                  <c:v>-0.33860000000000001</c:v>
                </c:pt>
                <c:pt idx="257">
                  <c:v>-0.33639999999999998</c:v>
                </c:pt>
                <c:pt idx="258">
                  <c:v>-0.33600000000000002</c:v>
                </c:pt>
                <c:pt idx="259">
                  <c:v>-0.33460000000000001</c:v>
                </c:pt>
                <c:pt idx="260">
                  <c:v>-0.32790000000000002</c:v>
                </c:pt>
                <c:pt idx="261">
                  <c:v>-0.31</c:v>
                </c:pt>
                <c:pt idx="262">
                  <c:v>-0.30940000000000001</c:v>
                </c:pt>
                <c:pt idx="263">
                  <c:v>-0.30819999999999997</c:v>
                </c:pt>
                <c:pt idx="264">
                  <c:v>-0.30790000000000001</c:v>
                </c:pt>
                <c:pt idx="265">
                  <c:v>-0.28100000000000003</c:v>
                </c:pt>
                <c:pt idx="266">
                  <c:v>-0.26090000000000002</c:v>
                </c:pt>
                <c:pt idx="267">
                  <c:v>-0.26050000000000001</c:v>
                </c:pt>
                <c:pt idx="268">
                  <c:v>-0.2591</c:v>
                </c:pt>
                <c:pt idx="269">
                  <c:v>-0.25309999999999999</c:v>
                </c:pt>
                <c:pt idx="270">
                  <c:v>-0.2044</c:v>
                </c:pt>
                <c:pt idx="271">
                  <c:v>-0.19320000000000001</c:v>
                </c:pt>
                <c:pt idx="272">
                  <c:v>-0.193</c:v>
                </c:pt>
                <c:pt idx="273">
                  <c:v>-0.192</c:v>
                </c:pt>
                <c:pt idx="274">
                  <c:v>-0.1628</c:v>
                </c:pt>
                <c:pt idx="275">
                  <c:v>-0.11899999999999999</c:v>
                </c:pt>
                <c:pt idx="276">
                  <c:v>-0.1171</c:v>
                </c:pt>
                <c:pt idx="277">
                  <c:v>-0.11559999999999999</c:v>
                </c:pt>
                <c:pt idx="278">
                  <c:v>-0.115</c:v>
                </c:pt>
                <c:pt idx="279">
                  <c:v>-6.0769999999999998E-2</c:v>
                </c:pt>
                <c:pt idx="280">
                  <c:v>-2.877E-2</c:v>
                </c:pt>
                <c:pt idx="281">
                  <c:v>-2.8029999999999999E-2</c:v>
                </c:pt>
                <c:pt idx="282">
                  <c:v>-2.6190000000000001E-2</c:v>
                </c:pt>
                <c:pt idx="283">
                  <c:v>-1.7229999999999999E-2</c:v>
                </c:pt>
                <c:pt idx="284">
                  <c:v>5.008E-2</c:v>
                </c:pt>
                <c:pt idx="285">
                  <c:v>6.429E-2</c:v>
                </c:pt>
                <c:pt idx="286">
                  <c:v>6.4610000000000001E-2</c:v>
                </c:pt>
                <c:pt idx="287">
                  <c:v>6.5610000000000002E-2</c:v>
                </c:pt>
                <c:pt idx="288">
                  <c:v>9.7680000000000003E-2</c:v>
                </c:pt>
                <c:pt idx="289">
                  <c:v>0.152</c:v>
                </c:pt>
                <c:pt idx="290">
                  <c:v>0.15509999999999999</c:v>
                </c:pt>
                <c:pt idx="291">
                  <c:v>0.15620000000000001</c:v>
                </c:pt>
                <c:pt idx="292">
                  <c:v>0.15709999999999999</c:v>
                </c:pt>
                <c:pt idx="293">
                  <c:v>0.20799999999999999</c:v>
                </c:pt>
                <c:pt idx="294">
                  <c:v>0.23630000000000001</c:v>
                </c:pt>
                <c:pt idx="295">
                  <c:v>0.2374</c:v>
                </c:pt>
                <c:pt idx="296">
                  <c:v>0.23880000000000001</c:v>
                </c:pt>
                <c:pt idx="297">
                  <c:v>0.2495</c:v>
                </c:pt>
                <c:pt idx="298">
                  <c:v>0.29720000000000002</c:v>
                </c:pt>
                <c:pt idx="299">
                  <c:v>0.30349999999999999</c:v>
                </c:pt>
                <c:pt idx="300">
                  <c:v>0.30409999999999998</c:v>
                </c:pt>
                <c:pt idx="301">
                  <c:v>0.30509999999999998</c:v>
                </c:pt>
                <c:pt idx="302">
                  <c:v>0.32419999999999999</c:v>
                </c:pt>
                <c:pt idx="303">
                  <c:v>0.35139999999999999</c:v>
                </c:pt>
                <c:pt idx="304">
                  <c:v>0.3533</c:v>
                </c:pt>
                <c:pt idx="305">
                  <c:v>0.35499999999999998</c:v>
                </c:pt>
                <c:pt idx="306">
                  <c:v>0.3553</c:v>
                </c:pt>
                <c:pt idx="307">
                  <c:v>0.37419999999999998</c:v>
                </c:pt>
                <c:pt idx="308">
                  <c:v>0.38290000000000002</c:v>
                </c:pt>
                <c:pt idx="309">
                  <c:v>0.38329999999999997</c:v>
                </c:pt>
                <c:pt idx="310">
                  <c:v>0.3851</c:v>
                </c:pt>
                <c:pt idx="311">
                  <c:v>0.38669999999999999</c:v>
                </c:pt>
                <c:pt idx="312">
                  <c:v>0.39329999999999998</c:v>
                </c:pt>
                <c:pt idx="313">
                  <c:v>0.39660000000000001</c:v>
                </c:pt>
                <c:pt idx="314">
                  <c:v>0.3982</c:v>
                </c:pt>
                <c:pt idx="315">
                  <c:v>0.39950000000000002</c:v>
                </c:pt>
                <c:pt idx="316">
                  <c:v>0.3886</c:v>
                </c:pt>
                <c:pt idx="317">
                  <c:v>0.37840000000000001</c:v>
                </c:pt>
                <c:pt idx="318">
                  <c:v>0.37869999999999998</c:v>
                </c:pt>
                <c:pt idx="319">
                  <c:v>0.37830000000000003</c:v>
                </c:pt>
                <c:pt idx="320">
                  <c:v>0.37390000000000001</c:v>
                </c:pt>
                <c:pt idx="321">
                  <c:v>0.33879999999999999</c:v>
                </c:pt>
                <c:pt idx="322">
                  <c:v>0.32669999999999999</c:v>
                </c:pt>
                <c:pt idx="323">
                  <c:v>0.3276</c:v>
                </c:pt>
                <c:pt idx="324">
                  <c:v>0.3291</c:v>
                </c:pt>
                <c:pt idx="325">
                  <c:v>0.31569999999999998</c:v>
                </c:pt>
                <c:pt idx="326">
                  <c:v>0.27039999999999997</c:v>
                </c:pt>
                <c:pt idx="327">
                  <c:v>0.26440000000000002</c:v>
                </c:pt>
                <c:pt idx="328">
                  <c:v>0.26590000000000003</c:v>
                </c:pt>
                <c:pt idx="329">
                  <c:v>0.26700000000000002</c:v>
                </c:pt>
                <c:pt idx="330">
                  <c:v>0.23139999999999999</c:v>
                </c:pt>
                <c:pt idx="331">
                  <c:v>0.1915</c:v>
                </c:pt>
                <c:pt idx="332">
                  <c:v>0.19109999999999999</c:v>
                </c:pt>
                <c:pt idx="333">
                  <c:v>0.19289999999999999</c:v>
                </c:pt>
                <c:pt idx="334">
                  <c:v>0.1888</c:v>
                </c:pt>
                <c:pt idx="335">
                  <c:v>0.1235</c:v>
                </c:pt>
                <c:pt idx="336">
                  <c:v>9.9940000000000001E-2</c:v>
                </c:pt>
                <c:pt idx="337">
                  <c:v>0.1008</c:v>
                </c:pt>
                <c:pt idx="338">
                  <c:v>0.1026</c:v>
                </c:pt>
                <c:pt idx="339">
                  <c:v>7.6380000000000003E-2</c:v>
                </c:pt>
                <c:pt idx="340">
                  <c:v>1.455E-2</c:v>
                </c:pt>
                <c:pt idx="341">
                  <c:v>8.9700000000000005E-3</c:v>
                </c:pt>
                <c:pt idx="342">
                  <c:v>1.163E-2</c:v>
                </c:pt>
                <c:pt idx="343">
                  <c:v>1.2319999999999999E-2</c:v>
                </c:pt>
                <c:pt idx="344">
                  <c:v>-3.9750000000000001E-2</c:v>
                </c:pt>
                <c:pt idx="345">
                  <c:v>-8.1769999999999995E-2</c:v>
                </c:pt>
                <c:pt idx="346">
                  <c:v>-8.2119999999999999E-2</c:v>
                </c:pt>
                <c:pt idx="347">
                  <c:v>-8.0399999999999999E-2</c:v>
                </c:pt>
                <c:pt idx="348">
                  <c:v>-8.7660000000000002E-2</c:v>
                </c:pt>
                <c:pt idx="349">
                  <c:v>-0.1515</c:v>
                </c:pt>
                <c:pt idx="350">
                  <c:v>-0.1699</c:v>
                </c:pt>
                <c:pt idx="351">
                  <c:v>-0.16889999999999999</c:v>
                </c:pt>
                <c:pt idx="352">
                  <c:v>-0.16739999999999999</c:v>
                </c:pt>
                <c:pt idx="353">
                  <c:v>-0.1885</c:v>
                </c:pt>
                <c:pt idx="354">
                  <c:v>-0.23810000000000001</c:v>
                </c:pt>
                <c:pt idx="355">
                  <c:v>-0.24249999999999999</c:v>
                </c:pt>
                <c:pt idx="356">
                  <c:v>-0.2404</c:v>
                </c:pt>
                <c:pt idx="357">
                  <c:v>-0.24030000000000001</c:v>
                </c:pt>
                <c:pt idx="358">
                  <c:v>-0.27389999999999998</c:v>
                </c:pt>
                <c:pt idx="359">
                  <c:v>-0.2984</c:v>
                </c:pt>
                <c:pt idx="360">
                  <c:v>-0.29799999999999999</c:v>
                </c:pt>
                <c:pt idx="361">
                  <c:v>-0.29630000000000001</c:v>
                </c:pt>
                <c:pt idx="362">
                  <c:v>-0.30080000000000001</c:v>
                </c:pt>
                <c:pt idx="363">
                  <c:v>-0.32929999999999998</c:v>
                </c:pt>
                <c:pt idx="364">
                  <c:v>-0.3352</c:v>
                </c:pt>
                <c:pt idx="365">
                  <c:v>-0.33410000000000001</c:v>
                </c:pt>
                <c:pt idx="366">
                  <c:v>-0.33279999999999998</c:v>
                </c:pt>
                <c:pt idx="367">
                  <c:v>-0.33829999999999999</c:v>
                </c:pt>
                <c:pt idx="368">
                  <c:v>-0.34820000000000001</c:v>
                </c:pt>
                <c:pt idx="369">
                  <c:v>-0.34899999999999998</c:v>
                </c:pt>
                <c:pt idx="370">
                  <c:v>-0.34739999999999999</c:v>
                </c:pt>
                <c:pt idx="371">
                  <c:v>-0.34699999999999998</c:v>
                </c:pt>
                <c:pt idx="372">
                  <c:v>-0.34339999999999998</c:v>
                </c:pt>
                <c:pt idx="373">
                  <c:v>-0.34010000000000001</c:v>
                </c:pt>
                <c:pt idx="374">
                  <c:v>-0.33939999999999998</c:v>
                </c:pt>
                <c:pt idx="375">
                  <c:v>-0.3377</c:v>
                </c:pt>
                <c:pt idx="376">
                  <c:v>-0.33560000000000001</c:v>
                </c:pt>
                <c:pt idx="377">
                  <c:v>-0.3115</c:v>
                </c:pt>
                <c:pt idx="378">
                  <c:v>-0.30559999999999998</c:v>
                </c:pt>
                <c:pt idx="379">
                  <c:v>-0.30470000000000003</c:v>
                </c:pt>
                <c:pt idx="380">
                  <c:v>-0.3034</c:v>
                </c:pt>
                <c:pt idx="381">
                  <c:v>-0.29070000000000001</c:v>
                </c:pt>
                <c:pt idx="382">
                  <c:v>-0.2626</c:v>
                </c:pt>
                <c:pt idx="383">
                  <c:v>-0.26019999999999999</c:v>
                </c:pt>
                <c:pt idx="384">
                  <c:v>-0.2571</c:v>
                </c:pt>
                <c:pt idx="385">
                  <c:v>-0.25530000000000003</c:v>
                </c:pt>
                <c:pt idx="386">
                  <c:v>-0.21709999999999999</c:v>
                </c:pt>
                <c:pt idx="387">
                  <c:v>-0.1981</c:v>
                </c:pt>
                <c:pt idx="388">
                  <c:v>-0.19800000000000001</c:v>
                </c:pt>
                <c:pt idx="389">
                  <c:v>-0.19639999999999999</c:v>
                </c:pt>
                <c:pt idx="390">
                  <c:v>-0.1883</c:v>
                </c:pt>
                <c:pt idx="391">
                  <c:v>-0.13250000000000001</c:v>
                </c:pt>
                <c:pt idx="392">
                  <c:v>-0.12089999999999999</c:v>
                </c:pt>
                <c:pt idx="393">
                  <c:v>-0.12180000000000001</c:v>
                </c:pt>
                <c:pt idx="394">
                  <c:v>-0.12189999999999999</c:v>
                </c:pt>
                <c:pt idx="395">
                  <c:v>-9.01E-2</c:v>
                </c:pt>
                <c:pt idx="396">
                  <c:v>-3.8519999999999999E-2</c:v>
                </c:pt>
                <c:pt idx="397">
                  <c:v>-3.5810000000000002E-2</c:v>
                </c:pt>
                <c:pt idx="398">
                  <c:v>-3.4250000000000003E-2</c:v>
                </c:pt>
                <c:pt idx="399">
                  <c:v>-3.295E-2</c:v>
                </c:pt>
                <c:pt idx="400">
                  <c:v>2.5360000000000001E-2</c:v>
                </c:pt>
                <c:pt idx="401">
                  <c:v>5.543E-2</c:v>
                </c:pt>
                <c:pt idx="402">
                  <c:v>5.5919999999999997E-2</c:v>
                </c:pt>
                <c:pt idx="403">
                  <c:v>5.9420000000000001E-2</c:v>
                </c:pt>
                <c:pt idx="404">
                  <c:v>7.5459999999999999E-2</c:v>
                </c:pt>
                <c:pt idx="405">
                  <c:v>0.13919999999999999</c:v>
                </c:pt>
                <c:pt idx="406">
                  <c:v>0.14779999999999999</c:v>
                </c:pt>
                <c:pt idx="407">
                  <c:v>0.1484</c:v>
                </c:pt>
                <c:pt idx="408">
                  <c:v>0.14799999999999999</c:v>
                </c:pt>
                <c:pt idx="409">
                  <c:v>0.17910000000000001</c:v>
                </c:pt>
                <c:pt idx="410">
                  <c:v>0.22170000000000001</c:v>
                </c:pt>
                <c:pt idx="411">
                  <c:v>0.2238</c:v>
                </c:pt>
                <c:pt idx="412">
                  <c:v>0.2276</c:v>
                </c:pt>
                <c:pt idx="413">
                  <c:v>0.23350000000000001</c:v>
                </c:pt>
                <c:pt idx="414">
                  <c:v>0.27700000000000002</c:v>
                </c:pt>
                <c:pt idx="415">
                  <c:v>0.29820000000000002</c:v>
                </c:pt>
                <c:pt idx="416">
                  <c:v>0.29459999999999997</c:v>
                </c:pt>
                <c:pt idx="417">
                  <c:v>0.29310000000000003</c:v>
                </c:pt>
                <c:pt idx="418">
                  <c:v>0.29909999999999998</c:v>
                </c:pt>
                <c:pt idx="419">
                  <c:v>0.33069999999999999</c:v>
                </c:pt>
                <c:pt idx="420">
                  <c:v>0.33489999999999998</c:v>
                </c:pt>
                <c:pt idx="421">
                  <c:v>0.33439999999999998</c:v>
                </c:pt>
                <c:pt idx="422">
                  <c:v>0.33529999999999999</c:v>
                </c:pt>
                <c:pt idx="423">
                  <c:v>0.34350000000000003</c:v>
                </c:pt>
                <c:pt idx="424">
                  <c:v>0.35499999999999998</c:v>
                </c:pt>
                <c:pt idx="425">
                  <c:v>0.35570000000000002</c:v>
                </c:pt>
                <c:pt idx="426">
                  <c:v>0.35759999999999997</c:v>
                </c:pt>
                <c:pt idx="427">
                  <c:v>0.3579</c:v>
                </c:pt>
                <c:pt idx="428">
                  <c:v>0.35659999999999997</c:v>
                </c:pt>
                <c:pt idx="429">
                  <c:v>0.35699999999999998</c:v>
                </c:pt>
                <c:pt idx="430">
                  <c:v>0.35849999999999999</c:v>
                </c:pt>
                <c:pt idx="431">
                  <c:v>0.35830000000000001</c:v>
                </c:pt>
                <c:pt idx="432">
                  <c:v>0.35139999999999999</c:v>
                </c:pt>
                <c:pt idx="433">
                  <c:v>0.33350000000000002</c:v>
                </c:pt>
                <c:pt idx="434">
                  <c:v>0.33179999999999998</c:v>
                </c:pt>
                <c:pt idx="435">
                  <c:v>0.33710000000000001</c:v>
                </c:pt>
                <c:pt idx="436">
                  <c:v>0.33710000000000001</c:v>
                </c:pt>
                <c:pt idx="437">
                  <c:v>0.31059999999999999</c:v>
                </c:pt>
                <c:pt idx="438">
                  <c:v>0.28649999999999998</c:v>
                </c:pt>
                <c:pt idx="439">
                  <c:v>0.28510000000000002</c:v>
                </c:pt>
                <c:pt idx="440">
                  <c:v>0.2868</c:v>
                </c:pt>
                <c:pt idx="441">
                  <c:v>0.28339999999999999</c:v>
                </c:pt>
                <c:pt idx="442">
                  <c:v>0.23469999999999999</c:v>
                </c:pt>
                <c:pt idx="443">
                  <c:v>0.21870000000000001</c:v>
                </c:pt>
                <c:pt idx="444">
                  <c:v>0.21990000000000001</c:v>
                </c:pt>
                <c:pt idx="445">
                  <c:v>0.22140000000000001</c:v>
                </c:pt>
                <c:pt idx="446">
                  <c:v>0.2011</c:v>
                </c:pt>
                <c:pt idx="447">
                  <c:v>0.1449</c:v>
                </c:pt>
                <c:pt idx="448">
                  <c:v>0.1389</c:v>
                </c:pt>
                <c:pt idx="449">
                  <c:v>0.1406</c:v>
                </c:pt>
                <c:pt idx="450">
                  <c:v>0.1409</c:v>
                </c:pt>
                <c:pt idx="451">
                  <c:v>8.8900000000000007E-2</c:v>
                </c:pt>
                <c:pt idx="452">
                  <c:v>4.9360000000000001E-2</c:v>
                </c:pt>
                <c:pt idx="453">
                  <c:v>5.101E-2</c:v>
                </c:pt>
                <c:pt idx="454">
                  <c:v>5.1180000000000003E-2</c:v>
                </c:pt>
                <c:pt idx="455">
                  <c:v>4.5690000000000001E-2</c:v>
                </c:pt>
                <c:pt idx="456">
                  <c:v>-1.753E-2</c:v>
                </c:pt>
                <c:pt idx="457">
                  <c:v>-3.5349999999999999E-2</c:v>
                </c:pt>
                <c:pt idx="458">
                  <c:v>-3.3579999999999999E-2</c:v>
                </c:pt>
                <c:pt idx="459">
                  <c:v>-3.2039999999999999E-2</c:v>
                </c:pt>
                <c:pt idx="460">
                  <c:v>-5.4519999999999999E-2</c:v>
                </c:pt>
                <c:pt idx="461">
                  <c:v>-0.10970000000000001</c:v>
                </c:pt>
                <c:pt idx="462">
                  <c:v>-0.1153</c:v>
                </c:pt>
                <c:pt idx="463">
                  <c:v>-0.11360000000000001</c:v>
                </c:pt>
                <c:pt idx="464">
                  <c:v>-0.11310000000000001</c:v>
                </c:pt>
                <c:pt idx="465">
                  <c:v>-0.1588</c:v>
                </c:pt>
                <c:pt idx="466">
                  <c:v>-0.19500000000000001</c:v>
                </c:pt>
                <c:pt idx="467">
                  <c:v>-0.19600000000000001</c:v>
                </c:pt>
                <c:pt idx="468">
                  <c:v>-0.19409999999999999</c:v>
                </c:pt>
                <c:pt idx="469">
                  <c:v>-0.1996</c:v>
                </c:pt>
                <c:pt idx="470">
                  <c:v>-0.24940000000000001</c:v>
                </c:pt>
                <c:pt idx="471">
                  <c:v>-0.26269999999999999</c:v>
                </c:pt>
                <c:pt idx="472">
                  <c:v>-0.26119999999999999</c:v>
                </c:pt>
                <c:pt idx="473">
                  <c:v>-0.26</c:v>
                </c:pt>
                <c:pt idx="474">
                  <c:v>-0.27810000000000001</c:v>
                </c:pt>
                <c:pt idx="475">
                  <c:v>-0.30990000000000001</c:v>
                </c:pt>
                <c:pt idx="476">
                  <c:v>-0.31040000000000001</c:v>
                </c:pt>
                <c:pt idx="477">
                  <c:v>-0.30780000000000002</c:v>
                </c:pt>
                <c:pt idx="478">
                  <c:v>-0.30740000000000001</c:v>
                </c:pt>
                <c:pt idx="479">
                  <c:v>-0.32650000000000001</c:v>
                </c:pt>
                <c:pt idx="480">
                  <c:v>-0.33829999999999999</c:v>
                </c:pt>
                <c:pt idx="481">
                  <c:v>-0.33939999999999998</c:v>
                </c:pt>
                <c:pt idx="482">
                  <c:v>-0.33800000000000002</c:v>
                </c:pt>
                <c:pt idx="483">
                  <c:v>-0.34010000000000001</c:v>
                </c:pt>
                <c:pt idx="484">
                  <c:v>-0.34660000000000002</c:v>
                </c:pt>
                <c:pt idx="485">
                  <c:v>-0.34520000000000001</c:v>
                </c:pt>
                <c:pt idx="486">
                  <c:v>-0.34129999999999999</c:v>
                </c:pt>
                <c:pt idx="487">
                  <c:v>-0.34100000000000003</c:v>
                </c:pt>
                <c:pt idx="488">
                  <c:v>-0.33850000000000002</c:v>
                </c:pt>
                <c:pt idx="489">
                  <c:v>-0.3301</c:v>
                </c:pt>
                <c:pt idx="490">
                  <c:v>-0.3296</c:v>
                </c:pt>
                <c:pt idx="491">
                  <c:v>-0.32800000000000001</c:v>
                </c:pt>
                <c:pt idx="492">
                  <c:v>-0.32719999999999999</c:v>
                </c:pt>
                <c:pt idx="493">
                  <c:v>-0.30330000000000001</c:v>
                </c:pt>
                <c:pt idx="494">
                  <c:v>-0.29220000000000002</c:v>
                </c:pt>
                <c:pt idx="495">
                  <c:v>-0.29139999999999999</c:v>
                </c:pt>
                <c:pt idx="496">
                  <c:v>-0.28960000000000002</c:v>
                </c:pt>
                <c:pt idx="497">
                  <c:v>-0.28510000000000002</c:v>
                </c:pt>
                <c:pt idx="498">
                  <c:v>-0.24329999999999999</c:v>
                </c:pt>
                <c:pt idx="499">
                  <c:v>-0.23419999999999999</c:v>
                </c:pt>
                <c:pt idx="500">
                  <c:v>-0.23319999999999999</c:v>
                </c:pt>
                <c:pt idx="501">
                  <c:v>-0.23219999999999999</c:v>
                </c:pt>
                <c:pt idx="502">
                  <c:v>-0.20599999999999999</c:v>
                </c:pt>
                <c:pt idx="503">
                  <c:v>-0.1613</c:v>
                </c:pt>
                <c:pt idx="504">
                  <c:v>-0.1588</c:v>
                </c:pt>
                <c:pt idx="505">
                  <c:v>-0.15759999999999999</c:v>
                </c:pt>
                <c:pt idx="506">
                  <c:v>-0.15620000000000001</c:v>
                </c:pt>
                <c:pt idx="507">
                  <c:v>-0.10299999999999999</c:v>
                </c:pt>
                <c:pt idx="508">
                  <c:v>-7.3830000000000007E-2</c:v>
                </c:pt>
                <c:pt idx="509">
                  <c:v>-7.4079999999999993E-2</c:v>
                </c:pt>
                <c:pt idx="510">
                  <c:v>-7.2639999999999996E-2</c:v>
                </c:pt>
                <c:pt idx="511">
                  <c:v>-6.1159999999999999E-2</c:v>
                </c:pt>
                <c:pt idx="512">
                  <c:v>4.5900000000000003E-3</c:v>
                </c:pt>
                <c:pt idx="513">
                  <c:v>1.678E-2</c:v>
                </c:pt>
                <c:pt idx="514">
                  <c:v>1.686E-2</c:v>
                </c:pt>
                <c:pt idx="515">
                  <c:v>1.8110000000000001E-2</c:v>
                </c:pt>
                <c:pt idx="516">
                  <c:v>6.0299999999999999E-2</c:v>
                </c:pt>
                <c:pt idx="517">
                  <c:v>0.1066</c:v>
                </c:pt>
                <c:pt idx="518">
                  <c:v>0.1081</c:v>
                </c:pt>
                <c:pt idx="519">
                  <c:v>0.1101</c:v>
                </c:pt>
                <c:pt idx="520">
                  <c:v>0.1119</c:v>
                </c:pt>
                <c:pt idx="521">
                  <c:v>0.1696</c:v>
                </c:pt>
                <c:pt idx="522">
                  <c:v>0.1956</c:v>
                </c:pt>
                <c:pt idx="523">
                  <c:v>0.19550000000000001</c:v>
                </c:pt>
                <c:pt idx="524">
                  <c:v>0.1978</c:v>
                </c:pt>
                <c:pt idx="525">
                  <c:v>0.21099999999999999</c:v>
                </c:pt>
                <c:pt idx="526">
                  <c:v>0.26529999999999998</c:v>
                </c:pt>
                <c:pt idx="527">
                  <c:v>0.27229999999999999</c:v>
                </c:pt>
                <c:pt idx="528">
                  <c:v>0.2727</c:v>
                </c:pt>
                <c:pt idx="529">
                  <c:v>0.27450000000000002</c:v>
                </c:pt>
                <c:pt idx="530">
                  <c:v>0.30149999999999999</c:v>
                </c:pt>
                <c:pt idx="531">
                  <c:v>0.3327</c:v>
                </c:pt>
                <c:pt idx="532">
                  <c:v>0.33379999999999999</c:v>
                </c:pt>
                <c:pt idx="533">
                  <c:v>0.33560000000000001</c:v>
                </c:pt>
                <c:pt idx="534">
                  <c:v>0.33750000000000002</c:v>
                </c:pt>
                <c:pt idx="535">
                  <c:v>0.3639</c:v>
                </c:pt>
                <c:pt idx="536">
                  <c:v>0.37409999999999999</c:v>
                </c:pt>
                <c:pt idx="537">
                  <c:v>0.37419999999999998</c:v>
                </c:pt>
                <c:pt idx="538">
                  <c:v>0.37609999999999999</c:v>
                </c:pt>
                <c:pt idx="539">
                  <c:v>0.37690000000000001</c:v>
                </c:pt>
                <c:pt idx="540">
                  <c:v>0.38900000000000001</c:v>
                </c:pt>
                <c:pt idx="541">
                  <c:v>0.39090000000000003</c:v>
                </c:pt>
                <c:pt idx="542">
                  <c:v>0.3957</c:v>
                </c:pt>
                <c:pt idx="543">
                  <c:v>0.39910000000000001</c:v>
                </c:pt>
                <c:pt idx="544">
                  <c:v>0.39379999999999998</c:v>
                </c:pt>
                <c:pt idx="545">
                  <c:v>0.38979999999999998</c:v>
                </c:pt>
                <c:pt idx="546">
                  <c:v>0.39079999999999998</c:v>
                </c:pt>
                <c:pt idx="547">
                  <c:v>0.39329999999999998</c:v>
                </c:pt>
                <c:pt idx="548">
                  <c:v>0.39200000000000002</c:v>
                </c:pt>
                <c:pt idx="549">
                  <c:v>0.36830000000000002</c:v>
                </c:pt>
                <c:pt idx="550">
                  <c:v>0.3569</c:v>
                </c:pt>
                <c:pt idx="551">
                  <c:v>0.35780000000000001</c:v>
                </c:pt>
                <c:pt idx="552">
                  <c:v>0.35909999999999997</c:v>
                </c:pt>
                <c:pt idx="553">
                  <c:v>0.34570000000000001</c:v>
                </c:pt>
                <c:pt idx="554">
                  <c:v>0.30609999999999998</c:v>
                </c:pt>
                <c:pt idx="555">
                  <c:v>0.30120000000000002</c:v>
                </c:pt>
                <c:pt idx="556">
                  <c:v>0.30280000000000001</c:v>
                </c:pt>
                <c:pt idx="557">
                  <c:v>0.30349999999999999</c:v>
                </c:pt>
                <c:pt idx="558">
                  <c:v>0.26179999999999998</c:v>
                </c:pt>
                <c:pt idx="559">
                  <c:v>0.2329</c:v>
                </c:pt>
                <c:pt idx="560">
                  <c:v>0.2334</c:v>
                </c:pt>
                <c:pt idx="561">
                  <c:v>0.2359</c:v>
                </c:pt>
                <c:pt idx="562">
                  <c:v>0.23019999999999999</c:v>
                </c:pt>
                <c:pt idx="563">
                  <c:v>0.16880000000000001</c:v>
                </c:pt>
                <c:pt idx="564">
                  <c:v>0.151</c:v>
                </c:pt>
                <c:pt idx="565">
                  <c:v>0.1527</c:v>
                </c:pt>
                <c:pt idx="566">
                  <c:v>0.15340000000000001</c:v>
                </c:pt>
                <c:pt idx="567">
                  <c:v>0.12520000000000001</c:v>
                </c:pt>
                <c:pt idx="568">
                  <c:v>6.2820000000000001E-2</c:v>
                </c:pt>
                <c:pt idx="569">
                  <c:v>5.7049999999999997E-2</c:v>
                </c:pt>
                <c:pt idx="570">
                  <c:v>5.8430000000000003E-2</c:v>
                </c:pt>
                <c:pt idx="571">
                  <c:v>5.8599999999999999E-2</c:v>
                </c:pt>
                <c:pt idx="572">
                  <c:v>3.2299999999999998E-3</c:v>
                </c:pt>
                <c:pt idx="573">
                  <c:v>-3.7289999999999997E-2</c:v>
                </c:pt>
                <c:pt idx="574">
                  <c:v>-3.6970000000000003E-2</c:v>
                </c:pt>
                <c:pt idx="575">
                  <c:v>-3.5200000000000002E-2</c:v>
                </c:pt>
                <c:pt idx="576">
                  <c:v>-4.2909999999999997E-2</c:v>
                </c:pt>
                <c:pt idx="577">
                  <c:v>-0.1108</c:v>
                </c:pt>
                <c:pt idx="578">
                  <c:v>-0.128</c:v>
                </c:pt>
                <c:pt idx="579">
                  <c:v>-0.12640000000000001</c:v>
                </c:pt>
                <c:pt idx="580">
                  <c:v>-0.125</c:v>
                </c:pt>
                <c:pt idx="581">
                  <c:v>-0.1555</c:v>
                </c:pt>
                <c:pt idx="582">
                  <c:v>-0.20599999999999999</c:v>
                </c:pt>
                <c:pt idx="583">
                  <c:v>-0.20899999999999999</c:v>
                </c:pt>
                <c:pt idx="584">
                  <c:v>-0.20710000000000001</c:v>
                </c:pt>
                <c:pt idx="585">
                  <c:v>-0.2072</c:v>
                </c:pt>
                <c:pt idx="586">
                  <c:v>-0.24729999999999999</c:v>
                </c:pt>
                <c:pt idx="587">
                  <c:v>-0.27489999999999998</c:v>
                </c:pt>
                <c:pt idx="588">
                  <c:v>-0.2747</c:v>
                </c:pt>
                <c:pt idx="589">
                  <c:v>-0.27279999999999999</c:v>
                </c:pt>
                <c:pt idx="590">
                  <c:v>-0.27800000000000002</c:v>
                </c:pt>
                <c:pt idx="591">
                  <c:v>-0.31330000000000002</c:v>
                </c:pt>
                <c:pt idx="592">
                  <c:v>-0.32100000000000001</c:v>
                </c:pt>
                <c:pt idx="593">
                  <c:v>-0.31969999999999998</c:v>
                </c:pt>
                <c:pt idx="594">
                  <c:v>-0.31879999999999997</c:v>
                </c:pt>
                <c:pt idx="595">
                  <c:v>-0.32879999999999998</c:v>
                </c:pt>
                <c:pt idx="596">
                  <c:v>-0.3448</c:v>
                </c:pt>
                <c:pt idx="597">
                  <c:v>-0.34599999999999997</c:v>
                </c:pt>
                <c:pt idx="598">
                  <c:v>-0.34410000000000002</c:v>
                </c:pt>
                <c:pt idx="599">
                  <c:v>-0.34410000000000002</c:v>
                </c:pt>
                <c:pt idx="600">
                  <c:v>-0.34710000000000002</c:v>
                </c:pt>
                <c:pt idx="601">
                  <c:v>-0.34820000000000001</c:v>
                </c:pt>
                <c:pt idx="602">
                  <c:v>-0.34649999999999997</c:v>
                </c:pt>
                <c:pt idx="603">
                  <c:v>-0.34370000000000001</c:v>
                </c:pt>
                <c:pt idx="604">
                  <c:v>-0.34139999999999998</c:v>
                </c:pt>
                <c:pt idx="605">
                  <c:v>-0.3271</c:v>
                </c:pt>
                <c:pt idx="606">
                  <c:v>-0.32429999999999998</c:v>
                </c:pt>
                <c:pt idx="607">
                  <c:v>-0.32319999999999999</c:v>
                </c:pt>
                <c:pt idx="608">
                  <c:v>-0.32229999999999998</c:v>
                </c:pt>
                <c:pt idx="609">
                  <c:v>-0.3075</c:v>
                </c:pt>
                <c:pt idx="610">
                  <c:v>-0.2828</c:v>
                </c:pt>
                <c:pt idx="611">
                  <c:v>-0.28139999999999998</c:v>
                </c:pt>
                <c:pt idx="612">
                  <c:v>-0.28170000000000001</c:v>
                </c:pt>
                <c:pt idx="613">
                  <c:v>-0.28129999999999999</c:v>
                </c:pt>
                <c:pt idx="614">
                  <c:v>-0.2419</c:v>
                </c:pt>
                <c:pt idx="615">
                  <c:v>-0.22170000000000001</c:v>
                </c:pt>
                <c:pt idx="616">
                  <c:v>-0.2215</c:v>
                </c:pt>
                <c:pt idx="617">
                  <c:v>-0.21970000000000001</c:v>
                </c:pt>
                <c:pt idx="618">
                  <c:v>-0.2097</c:v>
                </c:pt>
                <c:pt idx="619">
                  <c:v>-0.15409999999999999</c:v>
                </c:pt>
                <c:pt idx="620">
                  <c:v>-0.14430000000000001</c:v>
                </c:pt>
                <c:pt idx="621">
                  <c:v>-0.14299999999999999</c:v>
                </c:pt>
                <c:pt idx="622">
                  <c:v>-0.14069999999999999</c:v>
                </c:pt>
                <c:pt idx="623">
                  <c:v>-0.10050000000000001</c:v>
                </c:pt>
                <c:pt idx="624">
                  <c:v>-5.6340000000000001E-2</c:v>
                </c:pt>
                <c:pt idx="625">
                  <c:v>-5.5109999999999999E-2</c:v>
                </c:pt>
                <c:pt idx="626">
                  <c:v>-5.355E-2</c:v>
                </c:pt>
                <c:pt idx="627">
                  <c:v>-5.3260000000000002E-2</c:v>
                </c:pt>
                <c:pt idx="628">
                  <c:v>7.4599999999999996E-3</c:v>
                </c:pt>
                <c:pt idx="629">
                  <c:v>3.4700000000000002E-2</c:v>
                </c:pt>
                <c:pt idx="630">
                  <c:v>3.5529999999999999E-2</c:v>
                </c:pt>
                <c:pt idx="631">
                  <c:v>3.8280000000000002E-2</c:v>
                </c:pt>
                <c:pt idx="632">
                  <c:v>5.2080000000000001E-2</c:v>
                </c:pt>
                <c:pt idx="633">
                  <c:v>0.1178</c:v>
                </c:pt>
                <c:pt idx="634">
                  <c:v>0.12859999999999999</c:v>
                </c:pt>
                <c:pt idx="635">
                  <c:v>0.12889999999999999</c:v>
                </c:pt>
                <c:pt idx="636">
                  <c:v>0.13</c:v>
                </c:pt>
                <c:pt idx="637">
                  <c:v>0.1653</c:v>
                </c:pt>
                <c:pt idx="638">
                  <c:v>0.2094</c:v>
                </c:pt>
                <c:pt idx="639">
                  <c:v>0.2102</c:v>
                </c:pt>
                <c:pt idx="640">
                  <c:v>0.21079999999999999</c:v>
                </c:pt>
                <c:pt idx="641">
                  <c:v>0.21290000000000001</c:v>
                </c:pt>
                <c:pt idx="642">
                  <c:v>0.26390000000000002</c:v>
                </c:pt>
                <c:pt idx="643">
                  <c:v>0.28549999999999998</c:v>
                </c:pt>
                <c:pt idx="644">
                  <c:v>0.28920000000000001</c:v>
                </c:pt>
                <c:pt idx="645">
                  <c:v>0.29139999999999999</c:v>
                </c:pt>
                <c:pt idx="646">
                  <c:v>0.3004</c:v>
                </c:pt>
                <c:pt idx="647">
                  <c:v>0.33529999999999999</c:v>
                </c:pt>
                <c:pt idx="648">
                  <c:v>0.3387</c:v>
                </c:pt>
                <c:pt idx="649">
                  <c:v>0.33960000000000001</c:v>
                </c:pt>
                <c:pt idx="650">
                  <c:v>0.34</c:v>
                </c:pt>
                <c:pt idx="651">
                  <c:v>0.35510000000000003</c:v>
                </c:pt>
                <c:pt idx="652">
                  <c:v>0.3715</c:v>
                </c:pt>
                <c:pt idx="653">
                  <c:v>0.37219999999999998</c:v>
                </c:pt>
                <c:pt idx="654">
                  <c:v>0.3745</c:v>
                </c:pt>
                <c:pt idx="655">
                  <c:v>0.37440000000000001</c:v>
                </c:pt>
                <c:pt idx="656">
                  <c:v>0.38169999999999998</c:v>
                </c:pt>
                <c:pt idx="657">
                  <c:v>0.38390000000000002</c:v>
                </c:pt>
                <c:pt idx="658">
                  <c:v>0.38440000000000002</c:v>
                </c:pt>
                <c:pt idx="659">
                  <c:v>0.38600000000000001</c:v>
                </c:pt>
                <c:pt idx="660">
                  <c:v>0.38619999999999999</c:v>
                </c:pt>
                <c:pt idx="661">
                  <c:v>0.3775</c:v>
                </c:pt>
                <c:pt idx="662">
                  <c:v>0.3755</c:v>
                </c:pt>
                <c:pt idx="663">
                  <c:v>0.37369999999999998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Tabelle1!$Q$3:$Q$666</c:f>
              <c:numCache>
                <c:formatCode>0</c:formatCode>
                <c:ptCount val="664"/>
                <c:pt idx="0">
                  <c:v>0.26656600000000003</c:v>
                </c:pt>
                <c:pt idx="1">
                  <c:v>0.53313200000000005</c:v>
                </c:pt>
                <c:pt idx="2">
                  <c:v>0.79969800000000002</c:v>
                </c:pt>
                <c:pt idx="3">
                  <c:v>1.0662640000000001</c:v>
                </c:pt>
                <c:pt idx="4">
                  <c:v>1.3328300000000002</c:v>
                </c:pt>
                <c:pt idx="5">
                  <c:v>1.5993960000000003</c:v>
                </c:pt>
                <c:pt idx="6">
                  <c:v>1.8659620000000003</c:v>
                </c:pt>
                <c:pt idx="7">
                  <c:v>2.1325280000000002</c:v>
                </c:pt>
                <c:pt idx="8">
                  <c:v>2.3990940000000003</c:v>
                </c:pt>
                <c:pt idx="9">
                  <c:v>2.6656600000000004</c:v>
                </c:pt>
                <c:pt idx="10">
                  <c:v>2.9322260000000004</c:v>
                </c:pt>
                <c:pt idx="11">
                  <c:v>3.1987920000000005</c:v>
                </c:pt>
                <c:pt idx="12">
                  <c:v>3.4653580000000006</c:v>
                </c:pt>
                <c:pt idx="13">
                  <c:v>3.7319240000000007</c:v>
                </c:pt>
                <c:pt idx="14">
                  <c:v>3.9984900000000008</c:v>
                </c:pt>
                <c:pt idx="15">
                  <c:v>4.2650560000000004</c:v>
                </c:pt>
                <c:pt idx="16">
                  <c:v>4.5316220000000005</c:v>
                </c:pt>
                <c:pt idx="17">
                  <c:v>4.7981880000000006</c:v>
                </c:pt>
                <c:pt idx="18">
                  <c:v>5.0647540000000006</c:v>
                </c:pt>
                <c:pt idx="19">
                  <c:v>5.3313200000000007</c:v>
                </c:pt>
                <c:pt idx="20">
                  <c:v>5.5978860000000008</c:v>
                </c:pt>
                <c:pt idx="21">
                  <c:v>5.8644520000000009</c:v>
                </c:pt>
                <c:pt idx="22">
                  <c:v>6.131018000000001</c:v>
                </c:pt>
                <c:pt idx="23">
                  <c:v>6.397584000000001</c:v>
                </c:pt>
                <c:pt idx="24">
                  <c:v>6.6641500000000011</c:v>
                </c:pt>
                <c:pt idx="25">
                  <c:v>6.9307160000000012</c:v>
                </c:pt>
                <c:pt idx="26">
                  <c:v>7.1972820000000013</c:v>
                </c:pt>
                <c:pt idx="27">
                  <c:v>7.4638480000000014</c:v>
                </c:pt>
                <c:pt idx="28">
                  <c:v>7.7304140000000015</c:v>
                </c:pt>
                <c:pt idx="29">
                  <c:v>7.9969800000000015</c:v>
                </c:pt>
                <c:pt idx="30">
                  <c:v>8.2635460000000016</c:v>
                </c:pt>
                <c:pt idx="31">
                  <c:v>8.5301120000000008</c:v>
                </c:pt>
                <c:pt idx="32">
                  <c:v>8.796678</c:v>
                </c:pt>
                <c:pt idx="33">
                  <c:v>9.0632439999999992</c:v>
                </c:pt>
                <c:pt idx="34">
                  <c:v>9.3298099999999984</c:v>
                </c:pt>
                <c:pt idx="35">
                  <c:v>9.5963759999999976</c:v>
                </c:pt>
                <c:pt idx="36">
                  <c:v>9.8629419999999968</c:v>
                </c:pt>
                <c:pt idx="37">
                  <c:v>10.129507999999996</c:v>
                </c:pt>
                <c:pt idx="38">
                  <c:v>10.396073999999995</c:v>
                </c:pt>
                <c:pt idx="39">
                  <c:v>10.662639999999994</c:v>
                </c:pt>
                <c:pt idx="40">
                  <c:v>10.929205999999994</c:v>
                </c:pt>
                <c:pt idx="41">
                  <c:v>11.195771999999993</c:v>
                </c:pt>
                <c:pt idx="42">
                  <c:v>11.462337999999992</c:v>
                </c:pt>
                <c:pt idx="43">
                  <c:v>11.728903999999991</c:v>
                </c:pt>
                <c:pt idx="44">
                  <c:v>11.99546999999999</c:v>
                </c:pt>
                <c:pt idx="45">
                  <c:v>12.262035999999989</c:v>
                </c:pt>
                <c:pt idx="46">
                  <c:v>12.528601999999989</c:v>
                </c:pt>
                <c:pt idx="47">
                  <c:v>12.795167999999988</c:v>
                </c:pt>
                <c:pt idx="48">
                  <c:v>13.061733999999987</c:v>
                </c:pt>
                <c:pt idx="49">
                  <c:v>13.328299999999986</c:v>
                </c:pt>
                <c:pt idx="50">
                  <c:v>13.594865999999985</c:v>
                </c:pt>
                <c:pt idx="51">
                  <c:v>13.861431999999985</c:v>
                </c:pt>
                <c:pt idx="52">
                  <c:v>14.127997999999984</c:v>
                </c:pt>
                <c:pt idx="53">
                  <c:v>14.394563999999983</c:v>
                </c:pt>
                <c:pt idx="54">
                  <c:v>14.661129999999982</c:v>
                </c:pt>
                <c:pt idx="55">
                  <c:v>14.927695999999981</c:v>
                </c:pt>
                <c:pt idx="56">
                  <c:v>15.194261999999981</c:v>
                </c:pt>
                <c:pt idx="57">
                  <c:v>15.46082799999998</c:v>
                </c:pt>
                <c:pt idx="58">
                  <c:v>15.727393999999979</c:v>
                </c:pt>
                <c:pt idx="59">
                  <c:v>15.993959999999978</c:v>
                </c:pt>
                <c:pt idx="60">
                  <c:v>16.260525999999977</c:v>
                </c:pt>
                <c:pt idx="61">
                  <c:v>16.527091999999978</c:v>
                </c:pt>
                <c:pt idx="62">
                  <c:v>16.793657999999979</c:v>
                </c:pt>
                <c:pt idx="63">
                  <c:v>17.06022399999998</c:v>
                </c:pt>
                <c:pt idx="64">
                  <c:v>17.326789999999981</c:v>
                </c:pt>
                <c:pt idx="65">
                  <c:v>17.593355999999982</c:v>
                </c:pt>
                <c:pt idx="66">
                  <c:v>17.859921999999983</c:v>
                </c:pt>
                <c:pt idx="67">
                  <c:v>18.126487999999984</c:v>
                </c:pt>
                <c:pt idx="68">
                  <c:v>18.393053999999985</c:v>
                </c:pt>
                <c:pt idx="69">
                  <c:v>18.659619999999986</c:v>
                </c:pt>
                <c:pt idx="70">
                  <c:v>18.926185999999987</c:v>
                </c:pt>
                <c:pt idx="71">
                  <c:v>19.192751999999988</c:v>
                </c:pt>
                <c:pt idx="72">
                  <c:v>19.459317999999989</c:v>
                </c:pt>
                <c:pt idx="73">
                  <c:v>19.72588399999999</c:v>
                </c:pt>
                <c:pt idx="74">
                  <c:v>19.992449999999991</c:v>
                </c:pt>
                <c:pt idx="75">
                  <c:v>20.259015999999992</c:v>
                </c:pt>
                <c:pt idx="76">
                  <c:v>20.525581999999993</c:v>
                </c:pt>
                <c:pt idx="77">
                  <c:v>20.792147999999994</c:v>
                </c:pt>
                <c:pt idx="78">
                  <c:v>21.058713999999995</c:v>
                </c:pt>
                <c:pt idx="79">
                  <c:v>21.325279999999996</c:v>
                </c:pt>
                <c:pt idx="80">
                  <c:v>21.591845999999997</c:v>
                </c:pt>
                <c:pt idx="81">
                  <c:v>21.858411999999998</c:v>
                </c:pt>
                <c:pt idx="82">
                  <c:v>22.124977999999999</c:v>
                </c:pt>
                <c:pt idx="83">
                  <c:v>22.391544</c:v>
                </c:pt>
                <c:pt idx="84">
                  <c:v>22.658110000000001</c:v>
                </c:pt>
                <c:pt idx="85">
                  <c:v>22.924676000000002</c:v>
                </c:pt>
                <c:pt idx="86">
                  <c:v>23.191242000000003</c:v>
                </c:pt>
                <c:pt idx="87">
                  <c:v>23.457808000000004</c:v>
                </c:pt>
                <c:pt idx="88">
                  <c:v>23.724374000000005</c:v>
                </c:pt>
                <c:pt idx="89">
                  <c:v>23.990940000000005</c:v>
                </c:pt>
                <c:pt idx="90">
                  <c:v>24.257506000000006</c:v>
                </c:pt>
                <c:pt idx="91">
                  <c:v>24.524072000000007</c:v>
                </c:pt>
                <c:pt idx="92">
                  <c:v>24.790638000000008</c:v>
                </c:pt>
                <c:pt idx="93">
                  <c:v>25.057204000000009</c:v>
                </c:pt>
                <c:pt idx="94">
                  <c:v>25.32377000000001</c:v>
                </c:pt>
                <c:pt idx="95">
                  <c:v>25.590336000000011</c:v>
                </c:pt>
                <c:pt idx="96">
                  <c:v>25.856902000000012</c:v>
                </c:pt>
                <c:pt idx="97">
                  <c:v>26.123468000000013</c:v>
                </c:pt>
                <c:pt idx="98">
                  <c:v>26.390034000000014</c:v>
                </c:pt>
                <c:pt idx="99">
                  <c:v>26.656600000000015</c:v>
                </c:pt>
                <c:pt idx="100">
                  <c:v>26.923166000000016</c:v>
                </c:pt>
                <c:pt idx="101">
                  <c:v>27.189732000000017</c:v>
                </c:pt>
                <c:pt idx="102">
                  <c:v>27.456298000000018</c:v>
                </c:pt>
                <c:pt idx="103">
                  <c:v>27.722864000000019</c:v>
                </c:pt>
                <c:pt idx="104">
                  <c:v>27.98943000000002</c:v>
                </c:pt>
                <c:pt idx="105">
                  <c:v>28.255996000000021</c:v>
                </c:pt>
                <c:pt idx="106">
                  <c:v>28.522562000000022</c:v>
                </c:pt>
                <c:pt idx="107">
                  <c:v>28.789128000000023</c:v>
                </c:pt>
                <c:pt idx="108">
                  <c:v>29.055694000000024</c:v>
                </c:pt>
                <c:pt idx="109">
                  <c:v>29.322260000000025</c:v>
                </c:pt>
                <c:pt idx="110">
                  <c:v>29.588826000000026</c:v>
                </c:pt>
                <c:pt idx="111">
                  <c:v>29.855392000000027</c:v>
                </c:pt>
                <c:pt idx="112">
                  <c:v>30.121958000000028</c:v>
                </c:pt>
                <c:pt idx="113">
                  <c:v>30.388524000000029</c:v>
                </c:pt>
                <c:pt idx="114">
                  <c:v>30.65509000000003</c:v>
                </c:pt>
                <c:pt idx="115">
                  <c:v>30.921656000000031</c:v>
                </c:pt>
                <c:pt idx="116">
                  <c:v>31.188222000000032</c:v>
                </c:pt>
                <c:pt idx="117">
                  <c:v>31.454788000000033</c:v>
                </c:pt>
                <c:pt idx="118">
                  <c:v>31.721354000000034</c:v>
                </c:pt>
                <c:pt idx="119">
                  <c:v>31.987920000000035</c:v>
                </c:pt>
                <c:pt idx="120">
                  <c:v>32.254486000000036</c:v>
                </c:pt>
                <c:pt idx="121">
                  <c:v>32.521052000000033</c:v>
                </c:pt>
                <c:pt idx="122">
                  <c:v>32.78761800000003</c:v>
                </c:pt>
                <c:pt idx="123">
                  <c:v>33.054184000000028</c:v>
                </c:pt>
                <c:pt idx="124">
                  <c:v>33.320750000000025</c:v>
                </c:pt>
                <c:pt idx="125">
                  <c:v>33.587316000000023</c:v>
                </c:pt>
                <c:pt idx="126">
                  <c:v>33.85388200000002</c:v>
                </c:pt>
                <c:pt idx="127">
                  <c:v>34.120448000000017</c:v>
                </c:pt>
                <c:pt idx="128">
                  <c:v>34.387014000000015</c:v>
                </c:pt>
                <c:pt idx="129">
                  <c:v>34.653580000000012</c:v>
                </c:pt>
                <c:pt idx="130">
                  <c:v>34.92014600000001</c:v>
                </c:pt>
                <c:pt idx="131">
                  <c:v>35.186712000000007</c:v>
                </c:pt>
                <c:pt idx="132">
                  <c:v>35.453278000000005</c:v>
                </c:pt>
                <c:pt idx="133">
                  <c:v>35.719844000000002</c:v>
                </c:pt>
                <c:pt idx="134">
                  <c:v>35.986409999999999</c:v>
                </c:pt>
                <c:pt idx="135">
                  <c:v>36.252975999999997</c:v>
                </c:pt>
                <c:pt idx="136">
                  <c:v>36.519541999999994</c:v>
                </c:pt>
                <c:pt idx="137">
                  <c:v>36.786107999999992</c:v>
                </c:pt>
                <c:pt idx="138">
                  <c:v>37.052673999999989</c:v>
                </c:pt>
                <c:pt idx="139">
                  <c:v>37.319239999999986</c:v>
                </c:pt>
                <c:pt idx="140">
                  <c:v>37.585805999999984</c:v>
                </c:pt>
                <c:pt idx="141">
                  <c:v>37.852371999999981</c:v>
                </c:pt>
                <c:pt idx="142">
                  <c:v>38.118937999999979</c:v>
                </c:pt>
                <c:pt idx="143">
                  <c:v>38.385503999999976</c:v>
                </c:pt>
                <c:pt idx="144">
                  <c:v>38.652069999999974</c:v>
                </c:pt>
                <c:pt idx="145">
                  <c:v>38.918635999999971</c:v>
                </c:pt>
                <c:pt idx="146">
                  <c:v>39.185201999999968</c:v>
                </c:pt>
                <c:pt idx="147">
                  <c:v>39.451767999999966</c:v>
                </c:pt>
                <c:pt idx="148">
                  <c:v>39.718333999999963</c:v>
                </c:pt>
                <c:pt idx="149">
                  <c:v>39.984899999999961</c:v>
                </c:pt>
                <c:pt idx="150">
                  <c:v>40.251465999999958</c:v>
                </c:pt>
                <c:pt idx="151">
                  <c:v>40.518031999999955</c:v>
                </c:pt>
                <c:pt idx="152">
                  <c:v>40.784597999999953</c:v>
                </c:pt>
                <c:pt idx="153">
                  <c:v>41.05116399999995</c:v>
                </c:pt>
                <c:pt idx="154">
                  <c:v>41.317729999999948</c:v>
                </c:pt>
                <c:pt idx="155">
                  <c:v>41.584295999999945</c:v>
                </c:pt>
                <c:pt idx="156">
                  <c:v>41.850861999999942</c:v>
                </c:pt>
                <c:pt idx="157">
                  <c:v>42.11742799999994</c:v>
                </c:pt>
                <c:pt idx="158">
                  <c:v>42.383993999999937</c:v>
                </c:pt>
                <c:pt idx="159">
                  <c:v>42.650559999999935</c:v>
                </c:pt>
                <c:pt idx="160">
                  <c:v>42.917125999999932</c:v>
                </c:pt>
                <c:pt idx="161">
                  <c:v>43.18369199999993</c:v>
                </c:pt>
                <c:pt idx="162">
                  <c:v>43.450257999999927</c:v>
                </c:pt>
                <c:pt idx="163">
                  <c:v>43.716823999999924</c:v>
                </c:pt>
                <c:pt idx="164">
                  <c:v>43.983389999999922</c:v>
                </c:pt>
                <c:pt idx="165">
                  <c:v>44.249955999999919</c:v>
                </c:pt>
                <c:pt idx="166">
                  <c:v>44.516521999999917</c:v>
                </c:pt>
                <c:pt idx="167">
                  <c:v>44.783087999999914</c:v>
                </c:pt>
                <c:pt idx="168">
                  <c:v>45.049653999999911</c:v>
                </c:pt>
                <c:pt idx="169">
                  <c:v>45.316219999999909</c:v>
                </c:pt>
                <c:pt idx="170">
                  <c:v>45.582785999999906</c:v>
                </c:pt>
                <c:pt idx="171">
                  <c:v>45.849351999999904</c:v>
                </c:pt>
                <c:pt idx="172">
                  <c:v>46.115917999999901</c:v>
                </c:pt>
                <c:pt idx="173">
                  <c:v>46.382483999999899</c:v>
                </c:pt>
                <c:pt idx="174">
                  <c:v>46.649049999999896</c:v>
                </c:pt>
                <c:pt idx="175">
                  <c:v>46.915615999999893</c:v>
                </c:pt>
                <c:pt idx="176">
                  <c:v>47.182181999999891</c:v>
                </c:pt>
                <c:pt idx="177">
                  <c:v>47.448747999999888</c:v>
                </c:pt>
                <c:pt idx="178">
                  <c:v>47.715313999999886</c:v>
                </c:pt>
                <c:pt idx="179">
                  <c:v>47.981879999999883</c:v>
                </c:pt>
                <c:pt idx="180">
                  <c:v>48.24844599999988</c:v>
                </c:pt>
                <c:pt idx="181">
                  <c:v>48.515011999999878</c:v>
                </c:pt>
                <c:pt idx="182">
                  <c:v>48.781577999999875</c:v>
                </c:pt>
                <c:pt idx="183">
                  <c:v>49.048143999999873</c:v>
                </c:pt>
                <c:pt idx="184">
                  <c:v>49.31470999999987</c:v>
                </c:pt>
                <c:pt idx="185">
                  <c:v>49.581275999999868</c:v>
                </c:pt>
                <c:pt idx="186">
                  <c:v>49.847841999999865</c:v>
                </c:pt>
                <c:pt idx="187">
                  <c:v>50.114407999999862</c:v>
                </c:pt>
                <c:pt idx="188">
                  <c:v>50.38097399999986</c:v>
                </c:pt>
                <c:pt idx="189">
                  <c:v>50.647539999999857</c:v>
                </c:pt>
                <c:pt idx="190">
                  <c:v>50.914105999999855</c:v>
                </c:pt>
                <c:pt idx="191">
                  <c:v>51.180671999999852</c:v>
                </c:pt>
                <c:pt idx="192">
                  <c:v>51.447237999999849</c:v>
                </c:pt>
                <c:pt idx="193">
                  <c:v>51.713803999999847</c:v>
                </c:pt>
                <c:pt idx="194">
                  <c:v>51.980369999999844</c:v>
                </c:pt>
                <c:pt idx="195">
                  <c:v>52.246935999999842</c:v>
                </c:pt>
                <c:pt idx="196">
                  <c:v>52.513501999999839</c:v>
                </c:pt>
                <c:pt idx="197">
                  <c:v>52.780067999999837</c:v>
                </c:pt>
                <c:pt idx="198">
                  <c:v>53.046633999999834</c:v>
                </c:pt>
                <c:pt idx="199">
                  <c:v>53.313199999999831</c:v>
                </c:pt>
                <c:pt idx="200">
                  <c:v>53.579765999999829</c:v>
                </c:pt>
                <c:pt idx="201">
                  <c:v>53.846331999999826</c:v>
                </c:pt>
                <c:pt idx="202">
                  <c:v>54.112897999999824</c:v>
                </c:pt>
                <c:pt idx="203">
                  <c:v>54.379463999999821</c:v>
                </c:pt>
                <c:pt idx="204">
                  <c:v>54.646029999999818</c:v>
                </c:pt>
                <c:pt idx="205">
                  <c:v>54.912595999999816</c:v>
                </c:pt>
                <c:pt idx="206">
                  <c:v>55.179161999999813</c:v>
                </c:pt>
                <c:pt idx="207">
                  <c:v>55.445727999999811</c:v>
                </c:pt>
                <c:pt idx="208">
                  <c:v>55.712293999999808</c:v>
                </c:pt>
                <c:pt idx="209">
                  <c:v>55.978859999999806</c:v>
                </c:pt>
                <c:pt idx="210">
                  <c:v>56.245425999999803</c:v>
                </c:pt>
                <c:pt idx="211">
                  <c:v>56.5119919999998</c:v>
                </c:pt>
                <c:pt idx="212">
                  <c:v>56.778557999999798</c:v>
                </c:pt>
                <c:pt idx="213">
                  <c:v>57.045123999999795</c:v>
                </c:pt>
                <c:pt idx="214">
                  <c:v>57.311689999999793</c:v>
                </c:pt>
                <c:pt idx="215">
                  <c:v>57.57825599999979</c:v>
                </c:pt>
                <c:pt idx="216">
                  <c:v>57.844821999999787</c:v>
                </c:pt>
                <c:pt idx="217">
                  <c:v>58.111387999999785</c:v>
                </c:pt>
                <c:pt idx="218">
                  <c:v>58.377953999999782</c:v>
                </c:pt>
                <c:pt idx="219">
                  <c:v>58.64451999999978</c:v>
                </c:pt>
                <c:pt idx="220">
                  <c:v>58.911085999999777</c:v>
                </c:pt>
                <c:pt idx="221">
                  <c:v>59.177651999999775</c:v>
                </c:pt>
                <c:pt idx="222">
                  <c:v>59.444217999999772</c:v>
                </c:pt>
                <c:pt idx="223">
                  <c:v>59.710783999999769</c:v>
                </c:pt>
                <c:pt idx="224">
                  <c:v>59.977349999999767</c:v>
                </c:pt>
                <c:pt idx="225">
                  <c:v>60.243915999999764</c:v>
                </c:pt>
                <c:pt idx="226">
                  <c:v>60.510481999999762</c:v>
                </c:pt>
                <c:pt idx="227">
                  <c:v>60.777047999999759</c:v>
                </c:pt>
                <c:pt idx="228">
                  <c:v>61.043613999999756</c:v>
                </c:pt>
                <c:pt idx="229">
                  <c:v>61.310179999999754</c:v>
                </c:pt>
                <c:pt idx="230">
                  <c:v>61.576745999999751</c:v>
                </c:pt>
                <c:pt idx="231">
                  <c:v>61.843311999999749</c:v>
                </c:pt>
                <c:pt idx="232">
                  <c:v>62.109877999999746</c:v>
                </c:pt>
                <c:pt idx="233">
                  <c:v>62.376443999999744</c:v>
                </c:pt>
                <c:pt idx="234">
                  <c:v>62.643009999999741</c:v>
                </c:pt>
                <c:pt idx="235">
                  <c:v>62.909575999999738</c:v>
                </c:pt>
                <c:pt idx="236">
                  <c:v>63.176141999999736</c:v>
                </c:pt>
                <c:pt idx="237">
                  <c:v>63.442707999999733</c:v>
                </c:pt>
                <c:pt idx="238">
                  <c:v>63.709273999999731</c:v>
                </c:pt>
                <c:pt idx="239">
                  <c:v>63.975839999999728</c:v>
                </c:pt>
                <c:pt idx="240">
                  <c:v>64.242405999999733</c:v>
                </c:pt>
                <c:pt idx="241">
                  <c:v>64.50897199999973</c:v>
                </c:pt>
                <c:pt idx="242">
                  <c:v>64.775537999999727</c:v>
                </c:pt>
                <c:pt idx="243">
                  <c:v>65.042103999999725</c:v>
                </c:pt>
                <c:pt idx="244">
                  <c:v>65.308669999999722</c:v>
                </c:pt>
                <c:pt idx="245">
                  <c:v>65.57523599999972</c:v>
                </c:pt>
                <c:pt idx="246">
                  <c:v>65.841801999999717</c:v>
                </c:pt>
                <c:pt idx="247">
                  <c:v>66.108367999999714</c:v>
                </c:pt>
                <c:pt idx="248">
                  <c:v>66.374933999999712</c:v>
                </c:pt>
                <c:pt idx="249">
                  <c:v>66.641499999999709</c:v>
                </c:pt>
                <c:pt idx="250">
                  <c:v>66.908065999999707</c:v>
                </c:pt>
                <c:pt idx="251">
                  <c:v>67.174631999999704</c:v>
                </c:pt>
                <c:pt idx="252">
                  <c:v>67.441197999999702</c:v>
                </c:pt>
                <c:pt idx="253">
                  <c:v>67.707763999999699</c:v>
                </c:pt>
                <c:pt idx="254">
                  <c:v>67.974329999999696</c:v>
                </c:pt>
                <c:pt idx="255">
                  <c:v>68.240895999999694</c:v>
                </c:pt>
                <c:pt idx="256">
                  <c:v>68.507461999999691</c:v>
                </c:pt>
                <c:pt idx="257">
                  <c:v>68.774027999999689</c:v>
                </c:pt>
                <c:pt idx="258">
                  <c:v>69.040593999999686</c:v>
                </c:pt>
                <c:pt idx="259">
                  <c:v>69.307159999999683</c:v>
                </c:pt>
                <c:pt idx="260">
                  <c:v>69.573725999999681</c:v>
                </c:pt>
                <c:pt idx="261">
                  <c:v>69.840291999999678</c:v>
                </c:pt>
                <c:pt idx="262">
                  <c:v>70.106857999999676</c:v>
                </c:pt>
                <c:pt idx="263">
                  <c:v>70.373423999999673</c:v>
                </c:pt>
                <c:pt idx="264">
                  <c:v>70.639989999999671</c:v>
                </c:pt>
                <c:pt idx="265">
                  <c:v>70.906555999999668</c:v>
                </c:pt>
                <c:pt idx="266">
                  <c:v>71.173121999999665</c:v>
                </c:pt>
                <c:pt idx="267">
                  <c:v>71.439687999999663</c:v>
                </c:pt>
                <c:pt idx="268">
                  <c:v>71.70625399999966</c:v>
                </c:pt>
                <c:pt idx="269">
                  <c:v>71.972819999999658</c:v>
                </c:pt>
                <c:pt idx="270">
                  <c:v>72.239385999999655</c:v>
                </c:pt>
                <c:pt idx="271">
                  <c:v>72.505951999999652</c:v>
                </c:pt>
                <c:pt idx="272">
                  <c:v>72.77251799999965</c:v>
                </c:pt>
                <c:pt idx="273">
                  <c:v>73.039083999999647</c:v>
                </c:pt>
                <c:pt idx="274">
                  <c:v>73.305649999999645</c:v>
                </c:pt>
                <c:pt idx="275">
                  <c:v>73.572215999999642</c:v>
                </c:pt>
                <c:pt idx="276">
                  <c:v>73.83878199999964</c:v>
                </c:pt>
                <c:pt idx="277">
                  <c:v>74.105347999999637</c:v>
                </c:pt>
                <c:pt idx="278">
                  <c:v>74.371913999999634</c:v>
                </c:pt>
                <c:pt idx="279">
                  <c:v>74.638479999999632</c:v>
                </c:pt>
                <c:pt idx="280">
                  <c:v>74.905045999999629</c:v>
                </c:pt>
                <c:pt idx="281">
                  <c:v>75.171611999999627</c:v>
                </c:pt>
                <c:pt idx="282">
                  <c:v>75.438177999999624</c:v>
                </c:pt>
                <c:pt idx="283">
                  <c:v>75.704743999999621</c:v>
                </c:pt>
                <c:pt idx="284">
                  <c:v>75.971309999999619</c:v>
                </c:pt>
                <c:pt idx="285">
                  <c:v>76.237875999999616</c:v>
                </c:pt>
                <c:pt idx="286">
                  <c:v>76.504441999999614</c:v>
                </c:pt>
                <c:pt idx="287">
                  <c:v>76.771007999999611</c:v>
                </c:pt>
                <c:pt idx="288">
                  <c:v>77.037573999999609</c:v>
                </c:pt>
                <c:pt idx="289">
                  <c:v>77.304139999999606</c:v>
                </c:pt>
                <c:pt idx="290">
                  <c:v>77.570705999999603</c:v>
                </c:pt>
                <c:pt idx="291">
                  <c:v>77.837271999999601</c:v>
                </c:pt>
                <c:pt idx="292">
                  <c:v>78.103837999999598</c:v>
                </c:pt>
                <c:pt idx="293">
                  <c:v>78.370403999999596</c:v>
                </c:pt>
                <c:pt idx="294">
                  <c:v>78.636969999999593</c:v>
                </c:pt>
                <c:pt idx="295">
                  <c:v>78.90353599999959</c:v>
                </c:pt>
                <c:pt idx="296">
                  <c:v>79.170101999999588</c:v>
                </c:pt>
                <c:pt idx="297">
                  <c:v>79.436667999999585</c:v>
                </c:pt>
                <c:pt idx="298">
                  <c:v>79.703233999999583</c:v>
                </c:pt>
                <c:pt idx="299">
                  <c:v>79.96979999999958</c:v>
                </c:pt>
                <c:pt idx="300">
                  <c:v>80.236365999999578</c:v>
                </c:pt>
                <c:pt idx="301">
                  <c:v>80.502931999999575</c:v>
                </c:pt>
                <c:pt idx="302">
                  <c:v>80.769497999999572</c:v>
                </c:pt>
                <c:pt idx="303">
                  <c:v>81.03606399999957</c:v>
                </c:pt>
                <c:pt idx="304">
                  <c:v>81.302629999999567</c:v>
                </c:pt>
                <c:pt idx="305">
                  <c:v>81.569195999999565</c:v>
                </c:pt>
                <c:pt idx="306">
                  <c:v>81.835761999999562</c:v>
                </c:pt>
                <c:pt idx="307">
                  <c:v>82.102327999999559</c:v>
                </c:pt>
                <c:pt idx="308">
                  <c:v>82.368893999999557</c:v>
                </c:pt>
                <c:pt idx="309">
                  <c:v>82.635459999999554</c:v>
                </c:pt>
                <c:pt idx="310">
                  <c:v>82.902025999999552</c:v>
                </c:pt>
                <c:pt idx="311">
                  <c:v>83.168591999999549</c:v>
                </c:pt>
                <c:pt idx="312">
                  <c:v>83.435157999999547</c:v>
                </c:pt>
                <c:pt idx="313">
                  <c:v>83.701723999999544</c:v>
                </c:pt>
                <c:pt idx="314">
                  <c:v>83.968289999999541</c:v>
                </c:pt>
                <c:pt idx="315">
                  <c:v>84.234855999999539</c:v>
                </c:pt>
                <c:pt idx="316">
                  <c:v>84.501421999999536</c:v>
                </c:pt>
                <c:pt idx="317">
                  <c:v>84.767987999999534</c:v>
                </c:pt>
                <c:pt idx="318">
                  <c:v>85.034553999999531</c:v>
                </c:pt>
                <c:pt idx="319">
                  <c:v>85.301119999999528</c:v>
                </c:pt>
                <c:pt idx="320">
                  <c:v>85.567685999999526</c:v>
                </c:pt>
                <c:pt idx="321">
                  <c:v>85.834251999999523</c:v>
                </c:pt>
                <c:pt idx="322">
                  <c:v>86.100817999999521</c:v>
                </c:pt>
                <c:pt idx="323">
                  <c:v>86.367383999999518</c:v>
                </c:pt>
                <c:pt idx="324">
                  <c:v>86.633949999999516</c:v>
                </c:pt>
                <c:pt idx="325">
                  <c:v>86.900515999999513</c:v>
                </c:pt>
                <c:pt idx="326">
                  <c:v>87.16708199999951</c:v>
                </c:pt>
                <c:pt idx="327">
                  <c:v>87.433647999999508</c:v>
                </c:pt>
                <c:pt idx="328">
                  <c:v>87.700213999999505</c:v>
                </c:pt>
                <c:pt idx="329">
                  <c:v>87.966779999999503</c:v>
                </c:pt>
                <c:pt idx="330">
                  <c:v>88.2333459999995</c:v>
                </c:pt>
                <c:pt idx="331">
                  <c:v>88.499911999999497</c:v>
                </c:pt>
                <c:pt idx="332">
                  <c:v>88.766477999999495</c:v>
                </c:pt>
                <c:pt idx="333">
                  <c:v>89.033043999999492</c:v>
                </c:pt>
                <c:pt idx="334">
                  <c:v>89.29960999999949</c:v>
                </c:pt>
                <c:pt idx="335">
                  <c:v>89.566175999999487</c:v>
                </c:pt>
                <c:pt idx="336">
                  <c:v>89.832741999999485</c:v>
                </c:pt>
                <c:pt idx="337">
                  <c:v>90.099307999999482</c:v>
                </c:pt>
                <c:pt idx="338">
                  <c:v>90.365873999999479</c:v>
                </c:pt>
                <c:pt idx="339">
                  <c:v>90.632439999999477</c:v>
                </c:pt>
                <c:pt idx="340">
                  <c:v>90.899005999999474</c:v>
                </c:pt>
                <c:pt idx="341">
                  <c:v>91.165571999999472</c:v>
                </c:pt>
                <c:pt idx="342">
                  <c:v>91.432137999999469</c:v>
                </c:pt>
                <c:pt idx="343">
                  <c:v>91.698703999999466</c:v>
                </c:pt>
                <c:pt idx="344">
                  <c:v>91.965269999999464</c:v>
                </c:pt>
                <c:pt idx="345">
                  <c:v>92.231835999999461</c:v>
                </c:pt>
                <c:pt idx="346">
                  <c:v>92.498401999999459</c:v>
                </c:pt>
                <c:pt idx="347">
                  <c:v>92.764967999999456</c:v>
                </c:pt>
                <c:pt idx="348">
                  <c:v>93.031533999999453</c:v>
                </c:pt>
                <c:pt idx="349">
                  <c:v>93.298099999999451</c:v>
                </c:pt>
                <c:pt idx="350">
                  <c:v>93.564665999999448</c:v>
                </c:pt>
                <c:pt idx="351">
                  <c:v>93.831231999999446</c:v>
                </c:pt>
                <c:pt idx="352">
                  <c:v>94.097797999999443</c:v>
                </c:pt>
                <c:pt idx="353">
                  <c:v>94.364363999999441</c:v>
                </c:pt>
                <c:pt idx="354">
                  <c:v>94.630929999999438</c:v>
                </c:pt>
                <c:pt idx="355">
                  <c:v>94.897495999999435</c:v>
                </c:pt>
                <c:pt idx="356">
                  <c:v>95.164061999999433</c:v>
                </c:pt>
                <c:pt idx="357">
                  <c:v>95.43062799999943</c:v>
                </c:pt>
                <c:pt idx="358">
                  <c:v>95.697193999999428</c:v>
                </c:pt>
                <c:pt idx="359">
                  <c:v>95.963759999999425</c:v>
                </c:pt>
                <c:pt idx="360">
                  <c:v>96.230325999999422</c:v>
                </c:pt>
                <c:pt idx="361">
                  <c:v>96.49689199999942</c:v>
                </c:pt>
                <c:pt idx="362">
                  <c:v>96.763457999999417</c:v>
                </c:pt>
                <c:pt idx="363">
                  <c:v>97.030023999999415</c:v>
                </c:pt>
                <c:pt idx="364">
                  <c:v>97.296589999999412</c:v>
                </c:pt>
                <c:pt idx="365">
                  <c:v>97.56315599999941</c:v>
                </c:pt>
                <c:pt idx="366">
                  <c:v>97.829721999999407</c:v>
                </c:pt>
                <c:pt idx="367">
                  <c:v>98.096287999999404</c:v>
                </c:pt>
                <c:pt idx="368">
                  <c:v>98.362853999999402</c:v>
                </c:pt>
                <c:pt idx="369">
                  <c:v>98.629419999999399</c:v>
                </c:pt>
                <c:pt idx="370">
                  <c:v>98.895985999999397</c:v>
                </c:pt>
                <c:pt idx="371">
                  <c:v>99.162551999999394</c:v>
                </c:pt>
                <c:pt idx="372">
                  <c:v>99.429117999999391</c:v>
                </c:pt>
                <c:pt idx="373">
                  <c:v>99.695683999999389</c:v>
                </c:pt>
                <c:pt idx="374">
                  <c:v>99.962249999999386</c:v>
                </c:pt>
                <c:pt idx="375">
                  <c:v>100.22881599999938</c:v>
                </c:pt>
                <c:pt idx="376">
                  <c:v>100.49538199999938</c:v>
                </c:pt>
                <c:pt idx="377">
                  <c:v>100.76194799999938</c:v>
                </c:pt>
                <c:pt idx="378">
                  <c:v>101.02851399999938</c:v>
                </c:pt>
                <c:pt idx="379">
                  <c:v>101.29507999999937</c:v>
                </c:pt>
                <c:pt idx="380">
                  <c:v>101.56164599999937</c:v>
                </c:pt>
                <c:pt idx="381">
                  <c:v>101.82821199999937</c:v>
                </c:pt>
                <c:pt idx="382">
                  <c:v>102.09477799999937</c:v>
                </c:pt>
                <c:pt idx="383">
                  <c:v>102.36134399999936</c:v>
                </c:pt>
                <c:pt idx="384">
                  <c:v>102.62790999999936</c:v>
                </c:pt>
                <c:pt idx="385">
                  <c:v>102.89447599999936</c:v>
                </c:pt>
                <c:pt idx="386">
                  <c:v>103.16104199999936</c:v>
                </c:pt>
                <c:pt idx="387">
                  <c:v>103.42760799999935</c:v>
                </c:pt>
                <c:pt idx="388">
                  <c:v>103.69417399999935</c:v>
                </c:pt>
                <c:pt idx="389">
                  <c:v>103.96073999999935</c:v>
                </c:pt>
                <c:pt idx="390">
                  <c:v>104.22730599999934</c:v>
                </c:pt>
                <c:pt idx="391">
                  <c:v>104.49387199999934</c:v>
                </c:pt>
                <c:pt idx="392">
                  <c:v>104.76043799999934</c:v>
                </c:pt>
                <c:pt idx="393">
                  <c:v>105.02700399999934</c:v>
                </c:pt>
                <c:pt idx="394">
                  <c:v>105.29356999999933</c:v>
                </c:pt>
                <c:pt idx="395">
                  <c:v>105.56013599999933</c:v>
                </c:pt>
                <c:pt idx="396">
                  <c:v>105.82670199999933</c:v>
                </c:pt>
                <c:pt idx="397">
                  <c:v>106.09326799999933</c:v>
                </c:pt>
                <c:pt idx="398">
                  <c:v>106.35983399999932</c:v>
                </c:pt>
                <c:pt idx="399">
                  <c:v>106.62639999999932</c:v>
                </c:pt>
                <c:pt idx="400">
                  <c:v>106.89296599999932</c:v>
                </c:pt>
                <c:pt idx="401">
                  <c:v>107.15953199999932</c:v>
                </c:pt>
                <c:pt idx="402">
                  <c:v>107.42609799999931</c:v>
                </c:pt>
                <c:pt idx="403">
                  <c:v>107.69266399999931</c:v>
                </c:pt>
                <c:pt idx="404">
                  <c:v>107.95922999999931</c:v>
                </c:pt>
                <c:pt idx="405">
                  <c:v>108.22579599999931</c:v>
                </c:pt>
                <c:pt idx="406">
                  <c:v>108.4923619999993</c:v>
                </c:pt>
                <c:pt idx="407">
                  <c:v>108.7589279999993</c:v>
                </c:pt>
                <c:pt idx="408">
                  <c:v>109.0254939999993</c:v>
                </c:pt>
                <c:pt idx="409">
                  <c:v>109.2920599999993</c:v>
                </c:pt>
                <c:pt idx="410">
                  <c:v>109.55862599999929</c:v>
                </c:pt>
                <c:pt idx="411">
                  <c:v>109.82519199999929</c:v>
                </c:pt>
                <c:pt idx="412">
                  <c:v>110.09175799999929</c:v>
                </c:pt>
                <c:pt idx="413">
                  <c:v>110.35832399999929</c:v>
                </c:pt>
                <c:pt idx="414">
                  <c:v>110.62488999999928</c:v>
                </c:pt>
                <c:pt idx="415">
                  <c:v>110.89145599999928</c:v>
                </c:pt>
                <c:pt idx="416">
                  <c:v>111.15802199999928</c:v>
                </c:pt>
                <c:pt idx="417">
                  <c:v>111.42458799999928</c:v>
                </c:pt>
                <c:pt idx="418">
                  <c:v>111.69115399999927</c:v>
                </c:pt>
                <c:pt idx="419">
                  <c:v>111.95771999999927</c:v>
                </c:pt>
                <c:pt idx="420">
                  <c:v>112.22428599999927</c:v>
                </c:pt>
                <c:pt idx="421">
                  <c:v>112.49085199999926</c:v>
                </c:pt>
                <c:pt idx="422">
                  <c:v>112.75741799999926</c:v>
                </c:pt>
                <c:pt idx="423">
                  <c:v>113.02398399999926</c:v>
                </c:pt>
                <c:pt idx="424">
                  <c:v>113.29054999999926</c:v>
                </c:pt>
                <c:pt idx="425">
                  <c:v>113.55711599999925</c:v>
                </c:pt>
                <c:pt idx="426">
                  <c:v>113.82368199999925</c:v>
                </c:pt>
                <c:pt idx="427">
                  <c:v>114.09024799999925</c:v>
                </c:pt>
                <c:pt idx="428">
                  <c:v>114.35681399999925</c:v>
                </c:pt>
                <c:pt idx="429">
                  <c:v>114.62337999999924</c:v>
                </c:pt>
                <c:pt idx="430">
                  <c:v>114.88994599999924</c:v>
                </c:pt>
                <c:pt idx="431">
                  <c:v>115.15651199999924</c:v>
                </c:pt>
                <c:pt idx="432">
                  <c:v>115.42307799999924</c:v>
                </c:pt>
                <c:pt idx="433">
                  <c:v>115.68964399999923</c:v>
                </c:pt>
                <c:pt idx="434">
                  <c:v>115.95620999999923</c:v>
                </c:pt>
                <c:pt idx="435">
                  <c:v>116.22277599999923</c:v>
                </c:pt>
                <c:pt idx="436">
                  <c:v>116.48934199999923</c:v>
                </c:pt>
                <c:pt idx="437">
                  <c:v>116.75590799999922</c:v>
                </c:pt>
                <c:pt idx="438">
                  <c:v>117.02247399999922</c:v>
                </c:pt>
                <c:pt idx="439">
                  <c:v>117.28903999999922</c:v>
                </c:pt>
                <c:pt idx="440">
                  <c:v>117.55560599999922</c:v>
                </c:pt>
                <c:pt idx="441">
                  <c:v>117.82217199999921</c:v>
                </c:pt>
                <c:pt idx="442">
                  <c:v>118.08873799999921</c:v>
                </c:pt>
                <c:pt idx="443">
                  <c:v>118.35530399999921</c:v>
                </c:pt>
                <c:pt idx="444">
                  <c:v>118.62186999999921</c:v>
                </c:pt>
                <c:pt idx="445">
                  <c:v>118.8884359999992</c:v>
                </c:pt>
                <c:pt idx="446">
                  <c:v>119.1550019999992</c:v>
                </c:pt>
                <c:pt idx="447">
                  <c:v>119.4215679999992</c:v>
                </c:pt>
                <c:pt idx="448">
                  <c:v>119.6881339999992</c:v>
                </c:pt>
                <c:pt idx="449">
                  <c:v>119.95469999999919</c:v>
                </c:pt>
                <c:pt idx="450">
                  <c:v>120.22126599999919</c:v>
                </c:pt>
                <c:pt idx="451">
                  <c:v>120.48783199999919</c:v>
                </c:pt>
                <c:pt idx="452">
                  <c:v>120.75439799999918</c:v>
                </c:pt>
                <c:pt idx="453">
                  <c:v>121.02096399999918</c:v>
                </c:pt>
                <c:pt idx="454">
                  <c:v>121.28752999999918</c:v>
                </c:pt>
                <c:pt idx="455">
                  <c:v>121.55409599999918</c:v>
                </c:pt>
                <c:pt idx="456">
                  <c:v>121.82066199999917</c:v>
                </c:pt>
                <c:pt idx="457">
                  <c:v>122.08722799999917</c:v>
                </c:pt>
                <c:pt idx="458">
                  <c:v>122.35379399999917</c:v>
                </c:pt>
                <c:pt idx="459">
                  <c:v>122.62035999999917</c:v>
                </c:pt>
                <c:pt idx="460">
                  <c:v>122.88692599999916</c:v>
                </c:pt>
                <c:pt idx="461">
                  <c:v>123.15349199999916</c:v>
                </c:pt>
                <c:pt idx="462">
                  <c:v>123.42005799999916</c:v>
                </c:pt>
                <c:pt idx="463">
                  <c:v>123.68662399999916</c:v>
                </c:pt>
                <c:pt idx="464">
                  <c:v>123.95318999999915</c:v>
                </c:pt>
                <c:pt idx="465">
                  <c:v>124.21975599999915</c:v>
                </c:pt>
                <c:pt idx="466">
                  <c:v>124.48632199999915</c:v>
                </c:pt>
                <c:pt idx="467">
                  <c:v>124.75288799999915</c:v>
                </c:pt>
                <c:pt idx="468">
                  <c:v>125.01945399999914</c:v>
                </c:pt>
                <c:pt idx="469">
                  <c:v>125.28601999999914</c:v>
                </c:pt>
                <c:pt idx="470">
                  <c:v>125.55258599999914</c:v>
                </c:pt>
                <c:pt idx="471">
                  <c:v>125.81915199999914</c:v>
                </c:pt>
                <c:pt idx="472">
                  <c:v>126.08571799999913</c:v>
                </c:pt>
                <c:pt idx="473">
                  <c:v>126.35228399999913</c:v>
                </c:pt>
                <c:pt idx="474">
                  <c:v>126.61884999999913</c:v>
                </c:pt>
                <c:pt idx="475">
                  <c:v>126.88541599999913</c:v>
                </c:pt>
                <c:pt idx="476">
                  <c:v>127.15198199999912</c:v>
                </c:pt>
                <c:pt idx="477">
                  <c:v>127.41854799999912</c:v>
                </c:pt>
                <c:pt idx="478">
                  <c:v>127.68511399999912</c:v>
                </c:pt>
                <c:pt idx="479">
                  <c:v>127.95167999999912</c:v>
                </c:pt>
                <c:pt idx="480">
                  <c:v>128.21824599999911</c:v>
                </c:pt>
                <c:pt idx="481">
                  <c:v>128.48481199999912</c:v>
                </c:pt>
                <c:pt idx="482">
                  <c:v>128.75137799999914</c:v>
                </c:pt>
                <c:pt idx="483">
                  <c:v>129.01794399999915</c:v>
                </c:pt>
                <c:pt idx="484">
                  <c:v>129.28450999999916</c:v>
                </c:pt>
                <c:pt idx="485">
                  <c:v>129.55107599999917</c:v>
                </c:pt>
                <c:pt idx="486">
                  <c:v>129.81764199999918</c:v>
                </c:pt>
                <c:pt idx="487">
                  <c:v>130.08420799999919</c:v>
                </c:pt>
                <c:pt idx="488">
                  <c:v>130.35077399999921</c:v>
                </c:pt>
                <c:pt idx="489">
                  <c:v>130.61733999999922</c:v>
                </c:pt>
                <c:pt idx="490">
                  <c:v>130.88390599999923</c:v>
                </c:pt>
                <c:pt idx="491">
                  <c:v>131.15047199999924</c:v>
                </c:pt>
                <c:pt idx="492">
                  <c:v>131.41703799999925</c:v>
                </c:pt>
                <c:pt idx="493">
                  <c:v>131.68360399999926</c:v>
                </c:pt>
                <c:pt idx="494">
                  <c:v>131.95016999999928</c:v>
                </c:pt>
                <c:pt idx="495">
                  <c:v>132.21673599999929</c:v>
                </c:pt>
                <c:pt idx="496">
                  <c:v>132.4833019999993</c:v>
                </c:pt>
                <c:pt idx="497">
                  <c:v>132.74986799999931</c:v>
                </c:pt>
                <c:pt idx="498">
                  <c:v>133.01643399999932</c:v>
                </c:pt>
                <c:pt idx="499">
                  <c:v>133.28299999999933</c:v>
                </c:pt>
                <c:pt idx="500">
                  <c:v>133.54956599999934</c:v>
                </c:pt>
                <c:pt idx="501">
                  <c:v>133.81613199999936</c:v>
                </c:pt>
                <c:pt idx="502">
                  <c:v>134.08269799999937</c:v>
                </c:pt>
                <c:pt idx="503">
                  <c:v>134.34926399999938</c:v>
                </c:pt>
                <c:pt idx="504">
                  <c:v>134.61582999999939</c:v>
                </c:pt>
                <c:pt idx="505">
                  <c:v>134.8823959999994</c:v>
                </c:pt>
                <c:pt idx="506">
                  <c:v>135.14896199999941</c:v>
                </c:pt>
                <c:pt idx="507">
                  <c:v>135.41552799999943</c:v>
                </c:pt>
                <c:pt idx="508">
                  <c:v>135.68209399999944</c:v>
                </c:pt>
                <c:pt idx="509">
                  <c:v>135.94865999999945</c:v>
                </c:pt>
                <c:pt idx="510">
                  <c:v>136.21522599999946</c:v>
                </c:pt>
                <c:pt idx="511">
                  <c:v>136.48179199999947</c:v>
                </c:pt>
                <c:pt idx="512">
                  <c:v>136.74835799999948</c:v>
                </c:pt>
                <c:pt idx="513">
                  <c:v>137.0149239999995</c:v>
                </c:pt>
                <c:pt idx="514">
                  <c:v>137.28148999999951</c:v>
                </c:pt>
                <c:pt idx="515">
                  <c:v>137.54805599999952</c:v>
                </c:pt>
                <c:pt idx="516">
                  <c:v>137.81462199999953</c:v>
                </c:pt>
                <c:pt idx="517">
                  <c:v>138.08118799999954</c:v>
                </c:pt>
                <c:pt idx="518">
                  <c:v>138.34775399999955</c:v>
                </c:pt>
                <c:pt idx="519">
                  <c:v>138.61431999999957</c:v>
                </c:pt>
                <c:pt idx="520">
                  <c:v>138.88088599999958</c:v>
                </c:pt>
                <c:pt idx="521">
                  <c:v>139.14745199999959</c:v>
                </c:pt>
                <c:pt idx="522">
                  <c:v>139.4140179999996</c:v>
                </c:pt>
                <c:pt idx="523">
                  <c:v>139.68058399999961</c:v>
                </c:pt>
                <c:pt idx="524">
                  <c:v>139.94714999999962</c:v>
                </c:pt>
                <c:pt idx="525">
                  <c:v>140.21371599999964</c:v>
                </c:pt>
                <c:pt idx="526">
                  <c:v>140.48028199999965</c:v>
                </c:pt>
                <c:pt idx="527">
                  <c:v>140.74684799999966</c:v>
                </c:pt>
                <c:pt idx="528">
                  <c:v>141.01341399999967</c:v>
                </c:pt>
                <c:pt idx="529">
                  <c:v>141.27997999999968</c:v>
                </c:pt>
                <c:pt idx="530">
                  <c:v>141.54654599999969</c:v>
                </c:pt>
                <c:pt idx="531">
                  <c:v>141.81311199999971</c:v>
                </c:pt>
                <c:pt idx="532">
                  <c:v>142.07967799999972</c:v>
                </c:pt>
                <c:pt idx="533">
                  <c:v>142.34624399999973</c:v>
                </c:pt>
                <c:pt idx="534">
                  <c:v>142.61280999999974</c:v>
                </c:pt>
                <c:pt idx="535">
                  <c:v>142.87937599999975</c:v>
                </c:pt>
                <c:pt idx="536">
                  <c:v>143.14594199999976</c:v>
                </c:pt>
                <c:pt idx="537">
                  <c:v>143.41250799999978</c:v>
                </c:pt>
                <c:pt idx="538">
                  <c:v>143.67907399999979</c:v>
                </c:pt>
                <c:pt idx="539">
                  <c:v>143.9456399999998</c:v>
                </c:pt>
                <c:pt idx="540">
                  <c:v>144.21220599999981</c:v>
                </c:pt>
                <c:pt idx="541">
                  <c:v>144.47877199999982</c:v>
                </c:pt>
                <c:pt idx="542">
                  <c:v>144.74533799999983</c:v>
                </c:pt>
                <c:pt idx="543">
                  <c:v>145.01190399999984</c:v>
                </c:pt>
                <c:pt idx="544">
                  <c:v>145.27846999999986</c:v>
                </c:pt>
                <c:pt idx="545">
                  <c:v>145.54503599999987</c:v>
                </c:pt>
                <c:pt idx="546">
                  <c:v>145.81160199999988</c:v>
                </c:pt>
                <c:pt idx="547">
                  <c:v>146.07816799999989</c:v>
                </c:pt>
                <c:pt idx="548">
                  <c:v>146.3447339999999</c:v>
                </c:pt>
                <c:pt idx="549">
                  <c:v>146.61129999999991</c:v>
                </c:pt>
                <c:pt idx="550">
                  <c:v>146.87786599999993</c:v>
                </c:pt>
                <c:pt idx="551">
                  <c:v>147.14443199999994</c:v>
                </c:pt>
                <c:pt idx="552">
                  <c:v>147.41099799999995</c:v>
                </c:pt>
                <c:pt idx="553">
                  <c:v>147.67756399999996</c:v>
                </c:pt>
                <c:pt idx="554">
                  <c:v>147.94412999999997</c:v>
                </c:pt>
                <c:pt idx="555">
                  <c:v>148.21069599999998</c:v>
                </c:pt>
                <c:pt idx="556">
                  <c:v>148.477262</c:v>
                </c:pt>
                <c:pt idx="557">
                  <c:v>148.74382800000001</c:v>
                </c:pt>
                <c:pt idx="558">
                  <c:v>149.01039400000002</c:v>
                </c:pt>
                <c:pt idx="559">
                  <c:v>149.27696000000003</c:v>
                </c:pt>
                <c:pt idx="560">
                  <c:v>149.54352600000004</c:v>
                </c:pt>
                <c:pt idx="561">
                  <c:v>149.81009200000005</c:v>
                </c:pt>
                <c:pt idx="562">
                  <c:v>150.07665800000007</c:v>
                </c:pt>
                <c:pt idx="563">
                  <c:v>150.34322400000008</c:v>
                </c:pt>
                <c:pt idx="564">
                  <c:v>150.60979000000009</c:v>
                </c:pt>
                <c:pt idx="565">
                  <c:v>150.8763560000001</c:v>
                </c:pt>
                <c:pt idx="566">
                  <c:v>151.14292200000011</c:v>
                </c:pt>
                <c:pt idx="567">
                  <c:v>151.40948800000012</c:v>
                </c:pt>
                <c:pt idx="568">
                  <c:v>151.67605400000014</c:v>
                </c:pt>
                <c:pt idx="569">
                  <c:v>151.94262000000015</c:v>
                </c:pt>
                <c:pt idx="570">
                  <c:v>152.20918600000016</c:v>
                </c:pt>
                <c:pt idx="571">
                  <c:v>152.47575200000017</c:v>
                </c:pt>
                <c:pt idx="572">
                  <c:v>152.74231800000018</c:v>
                </c:pt>
                <c:pt idx="573">
                  <c:v>153.00888400000019</c:v>
                </c:pt>
                <c:pt idx="574">
                  <c:v>153.27545000000021</c:v>
                </c:pt>
                <c:pt idx="575">
                  <c:v>153.54201600000022</c:v>
                </c:pt>
                <c:pt idx="576">
                  <c:v>153.80858200000023</c:v>
                </c:pt>
                <c:pt idx="577">
                  <c:v>154.07514800000024</c:v>
                </c:pt>
                <c:pt idx="578">
                  <c:v>154.34171400000025</c:v>
                </c:pt>
                <c:pt idx="579">
                  <c:v>154.60828000000026</c:v>
                </c:pt>
                <c:pt idx="580">
                  <c:v>154.87484600000028</c:v>
                </c:pt>
                <c:pt idx="581">
                  <c:v>155.14141200000029</c:v>
                </c:pt>
                <c:pt idx="582">
                  <c:v>155.4079780000003</c:v>
                </c:pt>
                <c:pt idx="583">
                  <c:v>155.67454400000031</c:v>
                </c:pt>
                <c:pt idx="584">
                  <c:v>155.94111000000032</c:v>
                </c:pt>
                <c:pt idx="585">
                  <c:v>156.20767600000033</c:v>
                </c:pt>
                <c:pt idx="586">
                  <c:v>156.47424200000034</c:v>
                </c:pt>
                <c:pt idx="587">
                  <c:v>156.74080800000036</c:v>
                </c:pt>
                <c:pt idx="588">
                  <c:v>157.00737400000037</c:v>
                </c:pt>
                <c:pt idx="589">
                  <c:v>157.27394000000038</c:v>
                </c:pt>
                <c:pt idx="590">
                  <c:v>157.54050600000039</c:v>
                </c:pt>
                <c:pt idx="591">
                  <c:v>157.8070720000004</c:v>
                </c:pt>
                <c:pt idx="592">
                  <c:v>158.07363800000041</c:v>
                </c:pt>
                <c:pt idx="593">
                  <c:v>158.34020400000043</c:v>
                </c:pt>
                <c:pt idx="594">
                  <c:v>158.60677000000044</c:v>
                </c:pt>
                <c:pt idx="595">
                  <c:v>158.87333600000045</c:v>
                </c:pt>
                <c:pt idx="596">
                  <c:v>159.13990200000046</c:v>
                </c:pt>
                <c:pt idx="597">
                  <c:v>159.40646800000047</c:v>
                </c:pt>
                <c:pt idx="598">
                  <c:v>159.67303400000048</c:v>
                </c:pt>
                <c:pt idx="599">
                  <c:v>159.9396000000005</c:v>
                </c:pt>
                <c:pt idx="600">
                  <c:v>160.20616600000051</c:v>
                </c:pt>
                <c:pt idx="601">
                  <c:v>160.47273200000052</c:v>
                </c:pt>
                <c:pt idx="602">
                  <c:v>160.73929800000053</c:v>
                </c:pt>
                <c:pt idx="603">
                  <c:v>161.00586400000054</c:v>
                </c:pt>
                <c:pt idx="604">
                  <c:v>161.27243000000055</c:v>
                </c:pt>
                <c:pt idx="605">
                  <c:v>161.53899600000057</c:v>
                </c:pt>
                <c:pt idx="606">
                  <c:v>161.80556200000058</c:v>
                </c:pt>
                <c:pt idx="607">
                  <c:v>162.07212800000059</c:v>
                </c:pt>
                <c:pt idx="608">
                  <c:v>162.3386940000006</c:v>
                </c:pt>
                <c:pt idx="609">
                  <c:v>162.60526000000061</c:v>
                </c:pt>
                <c:pt idx="610">
                  <c:v>162.87182600000062</c:v>
                </c:pt>
                <c:pt idx="611">
                  <c:v>163.13839200000064</c:v>
                </c:pt>
                <c:pt idx="612">
                  <c:v>163.40495800000065</c:v>
                </c:pt>
                <c:pt idx="613">
                  <c:v>163.67152400000066</c:v>
                </c:pt>
                <c:pt idx="614">
                  <c:v>163.93809000000067</c:v>
                </c:pt>
                <c:pt idx="615">
                  <c:v>164.20465600000068</c:v>
                </c:pt>
                <c:pt idx="616">
                  <c:v>164.47122200000069</c:v>
                </c:pt>
                <c:pt idx="617">
                  <c:v>164.73778800000071</c:v>
                </c:pt>
                <c:pt idx="618">
                  <c:v>165.00435400000072</c:v>
                </c:pt>
                <c:pt idx="619">
                  <c:v>165.27092000000073</c:v>
                </c:pt>
                <c:pt idx="620">
                  <c:v>165.53748600000074</c:v>
                </c:pt>
                <c:pt idx="621">
                  <c:v>165.80405200000075</c:v>
                </c:pt>
                <c:pt idx="622">
                  <c:v>166.07061800000076</c:v>
                </c:pt>
                <c:pt idx="623">
                  <c:v>166.33718400000078</c:v>
                </c:pt>
                <c:pt idx="624">
                  <c:v>166.60375000000079</c:v>
                </c:pt>
                <c:pt idx="625">
                  <c:v>166.8703160000008</c:v>
                </c:pt>
                <c:pt idx="626">
                  <c:v>167.13688200000081</c:v>
                </c:pt>
                <c:pt idx="627">
                  <c:v>167.40344800000082</c:v>
                </c:pt>
                <c:pt idx="628">
                  <c:v>167.67001400000083</c:v>
                </c:pt>
                <c:pt idx="629">
                  <c:v>167.93658000000084</c:v>
                </c:pt>
                <c:pt idx="630">
                  <c:v>168.20314600000086</c:v>
                </c:pt>
                <c:pt idx="631">
                  <c:v>168.46971200000087</c:v>
                </c:pt>
                <c:pt idx="632">
                  <c:v>168.73627800000088</c:v>
                </c:pt>
                <c:pt idx="633">
                  <c:v>169.00284400000089</c:v>
                </c:pt>
                <c:pt idx="634">
                  <c:v>169.2694100000009</c:v>
                </c:pt>
                <c:pt idx="635">
                  <c:v>169.53597600000091</c:v>
                </c:pt>
                <c:pt idx="636">
                  <c:v>169.80254200000093</c:v>
                </c:pt>
                <c:pt idx="637">
                  <c:v>170.06910800000094</c:v>
                </c:pt>
                <c:pt idx="638">
                  <c:v>170.33567400000095</c:v>
                </c:pt>
                <c:pt idx="639">
                  <c:v>170.60224000000096</c:v>
                </c:pt>
                <c:pt idx="640">
                  <c:v>170.86880600000097</c:v>
                </c:pt>
                <c:pt idx="641">
                  <c:v>171.13537200000098</c:v>
                </c:pt>
                <c:pt idx="642">
                  <c:v>171.401938000001</c:v>
                </c:pt>
                <c:pt idx="643">
                  <c:v>171.66850400000101</c:v>
                </c:pt>
                <c:pt idx="644">
                  <c:v>171.93507000000102</c:v>
                </c:pt>
                <c:pt idx="645">
                  <c:v>172.20163600000103</c:v>
                </c:pt>
                <c:pt idx="646">
                  <c:v>172.46820200000104</c:v>
                </c:pt>
                <c:pt idx="647">
                  <c:v>172.73476800000105</c:v>
                </c:pt>
                <c:pt idx="648">
                  <c:v>173.00133400000107</c:v>
                </c:pt>
                <c:pt idx="649">
                  <c:v>173.26790000000108</c:v>
                </c:pt>
                <c:pt idx="650">
                  <c:v>173.53446600000109</c:v>
                </c:pt>
                <c:pt idx="651">
                  <c:v>173.8010320000011</c:v>
                </c:pt>
                <c:pt idx="652">
                  <c:v>174.06759800000111</c:v>
                </c:pt>
                <c:pt idx="653">
                  <c:v>174.33416400000112</c:v>
                </c:pt>
                <c:pt idx="654">
                  <c:v>174.60073000000114</c:v>
                </c:pt>
                <c:pt idx="655">
                  <c:v>174.86729600000115</c:v>
                </c:pt>
                <c:pt idx="656">
                  <c:v>175.13386200000116</c:v>
                </c:pt>
                <c:pt idx="657">
                  <c:v>175.40042800000117</c:v>
                </c:pt>
                <c:pt idx="658">
                  <c:v>175.66699400000118</c:v>
                </c:pt>
                <c:pt idx="659">
                  <c:v>175.93356000000119</c:v>
                </c:pt>
                <c:pt idx="660">
                  <c:v>176.20012600000121</c:v>
                </c:pt>
                <c:pt idx="661">
                  <c:v>176.46669200000122</c:v>
                </c:pt>
                <c:pt idx="662">
                  <c:v>176.73325800000123</c:v>
                </c:pt>
                <c:pt idx="663">
                  <c:v>176.99982400000124</c:v>
                </c:pt>
              </c:numCache>
            </c:numRef>
          </c:xVal>
          <c:yVal>
            <c:numRef>
              <c:f>Tabelle1!$S$3:$S$666</c:f>
              <c:numCache>
                <c:formatCode>General</c:formatCode>
                <c:ptCount val="664"/>
                <c:pt idx="0">
                  <c:v>-0.34649999999999997</c:v>
                </c:pt>
                <c:pt idx="1">
                  <c:v>-0.34289999999999998</c:v>
                </c:pt>
                <c:pt idx="2">
                  <c:v>-0.3412</c:v>
                </c:pt>
                <c:pt idx="3">
                  <c:v>-0.34139999999999998</c:v>
                </c:pt>
                <c:pt idx="4">
                  <c:v>-0.33610000000000001</c:v>
                </c:pt>
                <c:pt idx="5">
                  <c:v>-0.31909999999999999</c:v>
                </c:pt>
                <c:pt idx="6">
                  <c:v>-0.31759999999999999</c:v>
                </c:pt>
                <c:pt idx="7">
                  <c:v>-0.31890000000000002</c:v>
                </c:pt>
                <c:pt idx="8">
                  <c:v>-0.318</c:v>
                </c:pt>
                <c:pt idx="9">
                  <c:v>-0.30070000000000002</c:v>
                </c:pt>
                <c:pt idx="10">
                  <c:v>-0.28389999999999999</c:v>
                </c:pt>
                <c:pt idx="11">
                  <c:v>-0.28179999999999999</c:v>
                </c:pt>
                <c:pt idx="12">
                  <c:v>-0.28170000000000001</c:v>
                </c:pt>
                <c:pt idx="13">
                  <c:v>-0.27950000000000003</c:v>
                </c:pt>
                <c:pt idx="14">
                  <c:v>-0.24629999999999999</c:v>
                </c:pt>
                <c:pt idx="15">
                  <c:v>-0.2346</c:v>
                </c:pt>
                <c:pt idx="16">
                  <c:v>-0.2336</c:v>
                </c:pt>
                <c:pt idx="17">
                  <c:v>-0.2334</c:v>
                </c:pt>
                <c:pt idx="18">
                  <c:v>-0.21809999999999999</c:v>
                </c:pt>
                <c:pt idx="19">
                  <c:v>-0.1744</c:v>
                </c:pt>
                <c:pt idx="20">
                  <c:v>-0.16839999999999999</c:v>
                </c:pt>
                <c:pt idx="21">
                  <c:v>-0.16769999999999999</c:v>
                </c:pt>
                <c:pt idx="22">
                  <c:v>-0.16819999999999999</c:v>
                </c:pt>
                <c:pt idx="23">
                  <c:v>-0.1293</c:v>
                </c:pt>
                <c:pt idx="24">
                  <c:v>-9.7000000000000003E-2</c:v>
                </c:pt>
                <c:pt idx="25">
                  <c:v>-9.4E-2</c:v>
                </c:pt>
                <c:pt idx="26">
                  <c:v>-8.9969999999999994E-2</c:v>
                </c:pt>
                <c:pt idx="27">
                  <c:v>-8.4010000000000001E-2</c:v>
                </c:pt>
                <c:pt idx="28">
                  <c:v>-2.6550000000000001E-2</c:v>
                </c:pt>
                <c:pt idx="29">
                  <c:v>-1.1259999999999999E-2</c:v>
                </c:pt>
                <c:pt idx="30">
                  <c:v>-1.001E-2</c:v>
                </c:pt>
                <c:pt idx="31">
                  <c:v>-1.15E-2</c:v>
                </c:pt>
                <c:pt idx="32">
                  <c:v>6.3299999999999997E-3</c:v>
                </c:pt>
                <c:pt idx="33">
                  <c:v>5.543E-2</c:v>
                </c:pt>
                <c:pt idx="34">
                  <c:v>6.1069999999999999E-2</c:v>
                </c:pt>
                <c:pt idx="35">
                  <c:v>6.1780000000000002E-2</c:v>
                </c:pt>
                <c:pt idx="36">
                  <c:v>6.1359999999999998E-2</c:v>
                </c:pt>
                <c:pt idx="37">
                  <c:v>9.7470000000000001E-2</c:v>
                </c:pt>
                <c:pt idx="38">
                  <c:v>0.126</c:v>
                </c:pt>
                <c:pt idx="39">
                  <c:v>0.12790000000000001</c:v>
                </c:pt>
                <c:pt idx="40">
                  <c:v>0.12859999999999999</c:v>
                </c:pt>
                <c:pt idx="41">
                  <c:v>0.13189999999999999</c:v>
                </c:pt>
                <c:pt idx="42">
                  <c:v>0.1726</c:v>
                </c:pt>
                <c:pt idx="43">
                  <c:v>0.18490000000000001</c:v>
                </c:pt>
                <c:pt idx="44">
                  <c:v>0.18609999999999999</c:v>
                </c:pt>
                <c:pt idx="45">
                  <c:v>0.1865</c:v>
                </c:pt>
                <c:pt idx="46">
                  <c:v>0.2</c:v>
                </c:pt>
                <c:pt idx="47">
                  <c:v>0.223</c:v>
                </c:pt>
                <c:pt idx="48">
                  <c:v>0.22550000000000001</c:v>
                </c:pt>
                <c:pt idx="49">
                  <c:v>0.2266</c:v>
                </c:pt>
                <c:pt idx="50">
                  <c:v>0.2261</c:v>
                </c:pt>
                <c:pt idx="51">
                  <c:v>0.23880000000000001</c:v>
                </c:pt>
                <c:pt idx="52">
                  <c:v>0.2462</c:v>
                </c:pt>
                <c:pt idx="53">
                  <c:v>0.2467</c:v>
                </c:pt>
                <c:pt idx="54">
                  <c:v>0.24729999999999999</c:v>
                </c:pt>
                <c:pt idx="55">
                  <c:v>0.24629999999999999</c:v>
                </c:pt>
                <c:pt idx="56">
                  <c:v>0.24640000000000001</c:v>
                </c:pt>
                <c:pt idx="57">
                  <c:v>0.24729999999999999</c:v>
                </c:pt>
                <c:pt idx="58">
                  <c:v>0.24879999999999999</c:v>
                </c:pt>
                <c:pt idx="59">
                  <c:v>0.24890000000000001</c:v>
                </c:pt>
                <c:pt idx="60">
                  <c:v>0.24099999999999999</c:v>
                </c:pt>
                <c:pt idx="61">
                  <c:v>0.23039999999999999</c:v>
                </c:pt>
                <c:pt idx="62">
                  <c:v>0.2321</c:v>
                </c:pt>
                <c:pt idx="63">
                  <c:v>0.23549999999999999</c:v>
                </c:pt>
                <c:pt idx="64">
                  <c:v>0.2394</c:v>
                </c:pt>
                <c:pt idx="65">
                  <c:v>0.21479999999999999</c:v>
                </c:pt>
                <c:pt idx="66">
                  <c:v>0.1996</c:v>
                </c:pt>
                <c:pt idx="67">
                  <c:v>0.19800000000000001</c:v>
                </c:pt>
                <c:pt idx="68">
                  <c:v>0.19650000000000001</c:v>
                </c:pt>
                <c:pt idx="69">
                  <c:v>0.18679999999999999</c:v>
                </c:pt>
                <c:pt idx="70">
                  <c:v>0.14710000000000001</c:v>
                </c:pt>
                <c:pt idx="71">
                  <c:v>0.14219999999999999</c:v>
                </c:pt>
                <c:pt idx="72">
                  <c:v>0.14499999999999999</c:v>
                </c:pt>
                <c:pt idx="73">
                  <c:v>0.14510000000000001</c:v>
                </c:pt>
                <c:pt idx="74">
                  <c:v>0.11990000000000001</c:v>
                </c:pt>
                <c:pt idx="75">
                  <c:v>8.0890000000000004E-2</c:v>
                </c:pt>
                <c:pt idx="76">
                  <c:v>8.047E-2</c:v>
                </c:pt>
                <c:pt idx="77">
                  <c:v>8.2220000000000001E-2</c:v>
                </c:pt>
                <c:pt idx="78">
                  <c:v>0.08</c:v>
                </c:pt>
                <c:pt idx="79">
                  <c:v>2.759E-2</c:v>
                </c:pt>
                <c:pt idx="80">
                  <c:v>1.48E-3</c:v>
                </c:pt>
                <c:pt idx="81">
                  <c:v>3.5899999999999999E-3</c:v>
                </c:pt>
                <c:pt idx="82">
                  <c:v>7.3200000000000001E-3</c:v>
                </c:pt>
                <c:pt idx="83">
                  <c:v>-2.9499999999999999E-3</c:v>
                </c:pt>
                <c:pt idx="84">
                  <c:v>-5.7180000000000002E-2</c:v>
                </c:pt>
                <c:pt idx="85">
                  <c:v>-6.3909999999999995E-2</c:v>
                </c:pt>
                <c:pt idx="86">
                  <c:v>-6.1310000000000003E-2</c:v>
                </c:pt>
                <c:pt idx="87">
                  <c:v>-6.123E-2</c:v>
                </c:pt>
                <c:pt idx="88">
                  <c:v>-9.2590000000000006E-2</c:v>
                </c:pt>
                <c:pt idx="89">
                  <c:v>-0.1295</c:v>
                </c:pt>
                <c:pt idx="90">
                  <c:v>-0.13020000000000001</c:v>
                </c:pt>
                <c:pt idx="91">
                  <c:v>-0.13009999999999999</c:v>
                </c:pt>
                <c:pt idx="92">
                  <c:v>-0.1356</c:v>
                </c:pt>
                <c:pt idx="93">
                  <c:v>-0.1867</c:v>
                </c:pt>
                <c:pt idx="94">
                  <c:v>-0.2036</c:v>
                </c:pt>
                <c:pt idx="95">
                  <c:v>-0.20150000000000001</c:v>
                </c:pt>
                <c:pt idx="96">
                  <c:v>-0.20150000000000001</c:v>
                </c:pt>
                <c:pt idx="97">
                  <c:v>-0.21429999999999999</c:v>
                </c:pt>
                <c:pt idx="98">
                  <c:v>-0.25779999999999997</c:v>
                </c:pt>
                <c:pt idx="99">
                  <c:v>-0.26190000000000002</c:v>
                </c:pt>
                <c:pt idx="100">
                  <c:v>-0.26050000000000001</c:v>
                </c:pt>
                <c:pt idx="101">
                  <c:v>-0.26100000000000001</c:v>
                </c:pt>
                <c:pt idx="102">
                  <c:v>-0.2863</c:v>
                </c:pt>
                <c:pt idx="103">
                  <c:v>-0.31180000000000002</c:v>
                </c:pt>
                <c:pt idx="104">
                  <c:v>-0.31209999999999999</c:v>
                </c:pt>
                <c:pt idx="105">
                  <c:v>-0.31019999999999998</c:v>
                </c:pt>
                <c:pt idx="106">
                  <c:v>-0.3115</c:v>
                </c:pt>
                <c:pt idx="107">
                  <c:v>-0.3357</c:v>
                </c:pt>
                <c:pt idx="108">
                  <c:v>-0.34250000000000003</c:v>
                </c:pt>
                <c:pt idx="109">
                  <c:v>-0.34079999999999999</c:v>
                </c:pt>
                <c:pt idx="110">
                  <c:v>-0.34100000000000003</c:v>
                </c:pt>
                <c:pt idx="111">
                  <c:v>-0.34549999999999997</c:v>
                </c:pt>
                <c:pt idx="112">
                  <c:v>-0.35370000000000001</c:v>
                </c:pt>
                <c:pt idx="113">
                  <c:v>-0.35249999999999998</c:v>
                </c:pt>
                <c:pt idx="114">
                  <c:v>-0.35160000000000002</c:v>
                </c:pt>
                <c:pt idx="115">
                  <c:v>-0.35149999999999998</c:v>
                </c:pt>
                <c:pt idx="116">
                  <c:v>-0.34639999999999999</c:v>
                </c:pt>
                <c:pt idx="117">
                  <c:v>-0.34050000000000002</c:v>
                </c:pt>
                <c:pt idx="118">
                  <c:v>-0.33879999999999999</c:v>
                </c:pt>
                <c:pt idx="119">
                  <c:v>-0.33839999999999998</c:v>
                </c:pt>
                <c:pt idx="120">
                  <c:v>-0.33779999999999999</c:v>
                </c:pt>
                <c:pt idx="121">
                  <c:v>-0.31730000000000003</c:v>
                </c:pt>
                <c:pt idx="122">
                  <c:v>-0.30959999999999999</c:v>
                </c:pt>
                <c:pt idx="123">
                  <c:v>-0.30859999999999999</c:v>
                </c:pt>
                <c:pt idx="124">
                  <c:v>-0.30830000000000002</c:v>
                </c:pt>
                <c:pt idx="125">
                  <c:v>-0.30009999999999998</c:v>
                </c:pt>
                <c:pt idx="126">
                  <c:v>-0.26950000000000002</c:v>
                </c:pt>
                <c:pt idx="127">
                  <c:v>-0.2641</c:v>
                </c:pt>
                <c:pt idx="128">
                  <c:v>-0.26390000000000002</c:v>
                </c:pt>
                <c:pt idx="129">
                  <c:v>-0.26390000000000002</c:v>
                </c:pt>
                <c:pt idx="130">
                  <c:v>-0.23139999999999999</c:v>
                </c:pt>
                <c:pt idx="131">
                  <c:v>-0.2031</c:v>
                </c:pt>
                <c:pt idx="132">
                  <c:v>-0.20130000000000001</c:v>
                </c:pt>
                <c:pt idx="133">
                  <c:v>-0.2009</c:v>
                </c:pt>
                <c:pt idx="134">
                  <c:v>-0.19420000000000001</c:v>
                </c:pt>
                <c:pt idx="135">
                  <c:v>-0.14019999999999999</c:v>
                </c:pt>
                <c:pt idx="136">
                  <c:v>-0.12709999999999999</c:v>
                </c:pt>
                <c:pt idx="137">
                  <c:v>-0.12609999999999999</c:v>
                </c:pt>
                <c:pt idx="138">
                  <c:v>-0.1258</c:v>
                </c:pt>
                <c:pt idx="139">
                  <c:v>-0.1042</c:v>
                </c:pt>
                <c:pt idx="140">
                  <c:v>-5.5059999999999998E-2</c:v>
                </c:pt>
                <c:pt idx="141">
                  <c:v>-5.0119999999999998E-2</c:v>
                </c:pt>
                <c:pt idx="142">
                  <c:v>-4.9730000000000003E-2</c:v>
                </c:pt>
                <c:pt idx="143">
                  <c:v>-4.9430000000000002E-2</c:v>
                </c:pt>
                <c:pt idx="144">
                  <c:v>-4.0200000000000001E-3</c:v>
                </c:pt>
                <c:pt idx="145">
                  <c:v>2.9610000000000001E-2</c:v>
                </c:pt>
                <c:pt idx="146">
                  <c:v>3.1260000000000003E-2</c:v>
                </c:pt>
                <c:pt idx="147">
                  <c:v>3.218E-2</c:v>
                </c:pt>
                <c:pt idx="148">
                  <c:v>3.7949999999999998E-2</c:v>
                </c:pt>
                <c:pt idx="149">
                  <c:v>9.2289999999999997E-2</c:v>
                </c:pt>
                <c:pt idx="150">
                  <c:v>0.10630000000000001</c:v>
                </c:pt>
                <c:pt idx="151">
                  <c:v>0.1071</c:v>
                </c:pt>
                <c:pt idx="152">
                  <c:v>0.10680000000000001</c:v>
                </c:pt>
                <c:pt idx="153">
                  <c:v>0.124</c:v>
                </c:pt>
                <c:pt idx="154">
                  <c:v>0.16320000000000001</c:v>
                </c:pt>
                <c:pt idx="155">
                  <c:v>0.16750000000000001</c:v>
                </c:pt>
                <c:pt idx="156">
                  <c:v>0.16819999999999999</c:v>
                </c:pt>
                <c:pt idx="157">
                  <c:v>0.16830000000000001</c:v>
                </c:pt>
                <c:pt idx="158">
                  <c:v>0.2</c:v>
                </c:pt>
                <c:pt idx="159">
                  <c:v>0.21859999999999999</c:v>
                </c:pt>
                <c:pt idx="160">
                  <c:v>0.22040000000000001</c:v>
                </c:pt>
                <c:pt idx="161">
                  <c:v>0.2208</c:v>
                </c:pt>
                <c:pt idx="162">
                  <c:v>0.22320000000000001</c:v>
                </c:pt>
                <c:pt idx="163">
                  <c:v>0.24809999999999999</c:v>
                </c:pt>
                <c:pt idx="164">
                  <c:v>0.25380000000000003</c:v>
                </c:pt>
                <c:pt idx="165">
                  <c:v>0.25559999999999999</c:v>
                </c:pt>
                <c:pt idx="166">
                  <c:v>0.25590000000000002</c:v>
                </c:pt>
                <c:pt idx="167">
                  <c:v>0.26</c:v>
                </c:pt>
                <c:pt idx="168">
                  <c:v>0.26960000000000001</c:v>
                </c:pt>
                <c:pt idx="169">
                  <c:v>0.27110000000000001</c:v>
                </c:pt>
                <c:pt idx="170">
                  <c:v>0.27239999999999998</c:v>
                </c:pt>
                <c:pt idx="171">
                  <c:v>0.27160000000000001</c:v>
                </c:pt>
                <c:pt idx="172">
                  <c:v>0.26889999999999997</c:v>
                </c:pt>
                <c:pt idx="173">
                  <c:v>0.2681</c:v>
                </c:pt>
                <c:pt idx="174">
                  <c:v>0.26979999999999998</c:v>
                </c:pt>
                <c:pt idx="175">
                  <c:v>0.27039999999999997</c:v>
                </c:pt>
                <c:pt idx="176">
                  <c:v>0.26479999999999998</c:v>
                </c:pt>
                <c:pt idx="177">
                  <c:v>0.247</c:v>
                </c:pt>
                <c:pt idx="178">
                  <c:v>0.24529999999999999</c:v>
                </c:pt>
                <c:pt idx="179">
                  <c:v>0.247</c:v>
                </c:pt>
                <c:pt idx="180">
                  <c:v>0.24709999999999999</c:v>
                </c:pt>
                <c:pt idx="181">
                  <c:v>0.22939999999999999</c:v>
                </c:pt>
                <c:pt idx="182">
                  <c:v>0.20599999999999999</c:v>
                </c:pt>
                <c:pt idx="183">
                  <c:v>0.20860000000000001</c:v>
                </c:pt>
                <c:pt idx="184">
                  <c:v>0.2142</c:v>
                </c:pt>
                <c:pt idx="185">
                  <c:v>0.21249999999999999</c:v>
                </c:pt>
                <c:pt idx="186">
                  <c:v>0.17380000000000001</c:v>
                </c:pt>
                <c:pt idx="187">
                  <c:v>0.15310000000000001</c:v>
                </c:pt>
                <c:pt idx="188">
                  <c:v>0.15409999999999999</c:v>
                </c:pt>
                <c:pt idx="189">
                  <c:v>0.15590000000000001</c:v>
                </c:pt>
                <c:pt idx="190">
                  <c:v>0.14330000000000001</c:v>
                </c:pt>
                <c:pt idx="191">
                  <c:v>9.2460000000000001E-2</c:v>
                </c:pt>
                <c:pt idx="192">
                  <c:v>8.5440000000000002E-2</c:v>
                </c:pt>
                <c:pt idx="193">
                  <c:v>8.8050000000000003E-2</c:v>
                </c:pt>
                <c:pt idx="194">
                  <c:v>8.8469999999999993E-2</c:v>
                </c:pt>
                <c:pt idx="195">
                  <c:v>5.2069999999999998E-2</c:v>
                </c:pt>
                <c:pt idx="196">
                  <c:v>1.0160000000000001E-2</c:v>
                </c:pt>
                <c:pt idx="197">
                  <c:v>9.9500000000000005E-3</c:v>
                </c:pt>
                <c:pt idx="198">
                  <c:v>9.7199999999999995E-3</c:v>
                </c:pt>
                <c:pt idx="199">
                  <c:v>4.81E-3</c:v>
                </c:pt>
                <c:pt idx="200">
                  <c:v>-5.0270000000000002E-2</c:v>
                </c:pt>
                <c:pt idx="201">
                  <c:v>-7.1459999999999996E-2</c:v>
                </c:pt>
                <c:pt idx="202">
                  <c:v>-7.041E-2</c:v>
                </c:pt>
                <c:pt idx="203">
                  <c:v>-7.0610000000000006E-2</c:v>
                </c:pt>
                <c:pt idx="204">
                  <c:v>-8.6529999999999996E-2</c:v>
                </c:pt>
                <c:pt idx="205">
                  <c:v>-0.1431</c:v>
                </c:pt>
                <c:pt idx="206">
                  <c:v>-0.1467</c:v>
                </c:pt>
                <c:pt idx="207">
                  <c:v>-0.14610000000000001</c:v>
                </c:pt>
                <c:pt idx="208">
                  <c:v>-0.14560000000000001</c:v>
                </c:pt>
                <c:pt idx="209">
                  <c:v>-0.18140000000000001</c:v>
                </c:pt>
                <c:pt idx="210">
                  <c:v>-0.2175</c:v>
                </c:pt>
                <c:pt idx="211">
                  <c:v>-0.21679999999999999</c:v>
                </c:pt>
                <c:pt idx="212">
                  <c:v>-0.21629999999999999</c:v>
                </c:pt>
                <c:pt idx="213">
                  <c:v>-0.22109999999999999</c:v>
                </c:pt>
                <c:pt idx="214">
                  <c:v>-0.26619999999999999</c:v>
                </c:pt>
                <c:pt idx="215">
                  <c:v>-0.28170000000000001</c:v>
                </c:pt>
                <c:pt idx="216">
                  <c:v>-0.28039999999999998</c:v>
                </c:pt>
                <c:pt idx="217">
                  <c:v>-0.27679999999999999</c:v>
                </c:pt>
                <c:pt idx="218">
                  <c:v>-0.28810000000000002</c:v>
                </c:pt>
                <c:pt idx="219">
                  <c:v>-0.32079999999999997</c:v>
                </c:pt>
                <c:pt idx="220">
                  <c:v>-0.32379999999999998</c:v>
                </c:pt>
                <c:pt idx="221">
                  <c:v>-0.32219999999999999</c:v>
                </c:pt>
                <c:pt idx="222">
                  <c:v>-0.32119999999999999</c:v>
                </c:pt>
                <c:pt idx="223">
                  <c:v>-0.33650000000000002</c:v>
                </c:pt>
                <c:pt idx="224">
                  <c:v>-0.34799999999999998</c:v>
                </c:pt>
                <c:pt idx="225">
                  <c:v>-0.34710000000000002</c:v>
                </c:pt>
                <c:pt idx="226">
                  <c:v>-0.34860000000000002</c:v>
                </c:pt>
                <c:pt idx="227">
                  <c:v>-0.34989999999999999</c:v>
                </c:pt>
                <c:pt idx="228">
                  <c:v>-0.35410000000000003</c:v>
                </c:pt>
                <c:pt idx="229">
                  <c:v>-0.35399999999999998</c:v>
                </c:pt>
                <c:pt idx="230">
                  <c:v>-0.35270000000000001</c:v>
                </c:pt>
                <c:pt idx="231">
                  <c:v>-0.35249999999999998</c:v>
                </c:pt>
                <c:pt idx="232">
                  <c:v>-0.34939999999999999</c:v>
                </c:pt>
                <c:pt idx="233">
                  <c:v>-0.33789999999999998</c:v>
                </c:pt>
                <c:pt idx="234">
                  <c:v>-0.33650000000000002</c:v>
                </c:pt>
                <c:pt idx="235">
                  <c:v>-0.33510000000000001</c:v>
                </c:pt>
                <c:pt idx="236">
                  <c:v>-0.33429999999999999</c:v>
                </c:pt>
                <c:pt idx="237">
                  <c:v>-0.31630000000000003</c:v>
                </c:pt>
                <c:pt idx="238">
                  <c:v>-0.3004</c:v>
                </c:pt>
                <c:pt idx="239">
                  <c:v>-0.2984</c:v>
                </c:pt>
                <c:pt idx="240">
                  <c:v>-0.29820000000000002</c:v>
                </c:pt>
                <c:pt idx="241">
                  <c:v>-0.29449999999999998</c:v>
                </c:pt>
                <c:pt idx="242">
                  <c:v>-0.2571</c:v>
                </c:pt>
                <c:pt idx="243">
                  <c:v>-0.24740000000000001</c:v>
                </c:pt>
                <c:pt idx="244">
                  <c:v>-0.2467</c:v>
                </c:pt>
                <c:pt idx="245">
                  <c:v>-0.24660000000000001</c:v>
                </c:pt>
                <c:pt idx="246">
                  <c:v>-0.2293</c:v>
                </c:pt>
                <c:pt idx="247">
                  <c:v>-0.18559999999999999</c:v>
                </c:pt>
                <c:pt idx="248">
                  <c:v>-0.1802</c:v>
                </c:pt>
                <c:pt idx="249">
                  <c:v>-0.17979999999999999</c:v>
                </c:pt>
                <c:pt idx="250">
                  <c:v>-0.17979999999999999</c:v>
                </c:pt>
                <c:pt idx="251">
                  <c:v>-0.13750000000000001</c:v>
                </c:pt>
                <c:pt idx="252">
                  <c:v>-0.1057</c:v>
                </c:pt>
                <c:pt idx="253">
                  <c:v>-0.1036</c:v>
                </c:pt>
                <c:pt idx="254">
                  <c:v>-0.10290000000000001</c:v>
                </c:pt>
                <c:pt idx="255">
                  <c:v>-9.6879999999999994E-2</c:v>
                </c:pt>
                <c:pt idx="256">
                  <c:v>-3.7569999999999999E-2</c:v>
                </c:pt>
                <c:pt idx="257">
                  <c:v>-2.1059999999999999E-2</c:v>
                </c:pt>
                <c:pt idx="258">
                  <c:v>-2.164E-2</c:v>
                </c:pt>
                <c:pt idx="259">
                  <c:v>-2.2020000000000001E-2</c:v>
                </c:pt>
                <c:pt idx="260">
                  <c:v>1.2600000000000001E-3</c:v>
                </c:pt>
                <c:pt idx="261">
                  <c:v>5.2040000000000003E-2</c:v>
                </c:pt>
                <c:pt idx="262">
                  <c:v>5.8709999999999998E-2</c:v>
                </c:pt>
                <c:pt idx="263">
                  <c:v>5.96E-2</c:v>
                </c:pt>
                <c:pt idx="264">
                  <c:v>6.0769999999999998E-2</c:v>
                </c:pt>
                <c:pt idx="265">
                  <c:v>0.1067</c:v>
                </c:pt>
                <c:pt idx="266">
                  <c:v>0.12989999999999999</c:v>
                </c:pt>
                <c:pt idx="267">
                  <c:v>0.1308</c:v>
                </c:pt>
                <c:pt idx="268">
                  <c:v>0.1308</c:v>
                </c:pt>
                <c:pt idx="269">
                  <c:v>0.13639999999999999</c:v>
                </c:pt>
                <c:pt idx="270">
                  <c:v>0.18049999999999999</c:v>
                </c:pt>
                <c:pt idx="271">
                  <c:v>0.18840000000000001</c:v>
                </c:pt>
                <c:pt idx="272">
                  <c:v>0.189</c:v>
                </c:pt>
                <c:pt idx="273">
                  <c:v>0.1893</c:v>
                </c:pt>
                <c:pt idx="274">
                  <c:v>0.20519999999999999</c:v>
                </c:pt>
                <c:pt idx="275">
                  <c:v>0.23319999999999999</c:v>
                </c:pt>
                <c:pt idx="276">
                  <c:v>0.23619999999999999</c:v>
                </c:pt>
                <c:pt idx="277">
                  <c:v>0.23710000000000001</c:v>
                </c:pt>
                <c:pt idx="278">
                  <c:v>0.23699999999999999</c:v>
                </c:pt>
                <c:pt idx="279">
                  <c:v>0.2555</c:v>
                </c:pt>
                <c:pt idx="280">
                  <c:v>0.2666</c:v>
                </c:pt>
                <c:pt idx="281">
                  <c:v>0.26989999999999997</c:v>
                </c:pt>
                <c:pt idx="282">
                  <c:v>0.27089999999999997</c:v>
                </c:pt>
                <c:pt idx="283">
                  <c:v>0.27129999999999999</c:v>
                </c:pt>
                <c:pt idx="284">
                  <c:v>0.27810000000000001</c:v>
                </c:pt>
                <c:pt idx="285">
                  <c:v>0.27989999999999998</c:v>
                </c:pt>
                <c:pt idx="286">
                  <c:v>0.27960000000000002</c:v>
                </c:pt>
                <c:pt idx="287">
                  <c:v>0.27900000000000003</c:v>
                </c:pt>
                <c:pt idx="288">
                  <c:v>0.27389999999999998</c:v>
                </c:pt>
                <c:pt idx="289">
                  <c:v>0.26950000000000002</c:v>
                </c:pt>
                <c:pt idx="290">
                  <c:v>0.2722</c:v>
                </c:pt>
                <c:pt idx="291">
                  <c:v>0.2732</c:v>
                </c:pt>
                <c:pt idx="292">
                  <c:v>0.27239999999999998</c:v>
                </c:pt>
                <c:pt idx="293">
                  <c:v>0.25340000000000001</c:v>
                </c:pt>
                <c:pt idx="294">
                  <c:v>0.2455</c:v>
                </c:pt>
                <c:pt idx="295">
                  <c:v>0.24809999999999999</c:v>
                </c:pt>
                <c:pt idx="296">
                  <c:v>0.24840000000000001</c:v>
                </c:pt>
                <c:pt idx="297">
                  <c:v>0.23930000000000001</c:v>
                </c:pt>
                <c:pt idx="298">
                  <c:v>0.20499999999999999</c:v>
                </c:pt>
                <c:pt idx="299">
                  <c:v>0.1986</c:v>
                </c:pt>
                <c:pt idx="300">
                  <c:v>0.20030000000000001</c:v>
                </c:pt>
                <c:pt idx="301">
                  <c:v>0.20019999999999999</c:v>
                </c:pt>
                <c:pt idx="302">
                  <c:v>0.1719</c:v>
                </c:pt>
                <c:pt idx="303">
                  <c:v>0.13830000000000001</c:v>
                </c:pt>
                <c:pt idx="304">
                  <c:v>0.13900000000000001</c:v>
                </c:pt>
                <c:pt idx="305">
                  <c:v>0.14050000000000001</c:v>
                </c:pt>
                <c:pt idx="306">
                  <c:v>0.13619999999999999</c:v>
                </c:pt>
                <c:pt idx="307">
                  <c:v>8.3150000000000002E-2</c:v>
                </c:pt>
                <c:pt idx="308">
                  <c:v>6.6089999999999996E-2</c:v>
                </c:pt>
                <c:pt idx="309">
                  <c:v>6.8680000000000005E-2</c:v>
                </c:pt>
                <c:pt idx="310">
                  <c:v>6.905E-2</c:v>
                </c:pt>
                <c:pt idx="311">
                  <c:v>5.2240000000000002E-2</c:v>
                </c:pt>
                <c:pt idx="312">
                  <c:v>-7.6999999999999996E-4</c:v>
                </c:pt>
                <c:pt idx="313">
                  <c:v>-4.4200000000000003E-3</c:v>
                </c:pt>
                <c:pt idx="314">
                  <c:v>-2.6099999999999999E-3</c:v>
                </c:pt>
                <c:pt idx="315">
                  <c:v>-2.96E-3</c:v>
                </c:pt>
                <c:pt idx="316">
                  <c:v>-4.3860000000000003E-2</c:v>
                </c:pt>
                <c:pt idx="317">
                  <c:v>-8.3540000000000003E-2</c:v>
                </c:pt>
                <c:pt idx="318">
                  <c:v>-8.2290000000000002E-2</c:v>
                </c:pt>
                <c:pt idx="319">
                  <c:v>-8.3599999999999994E-2</c:v>
                </c:pt>
                <c:pt idx="320">
                  <c:v>-8.9169999999999999E-2</c:v>
                </c:pt>
                <c:pt idx="321">
                  <c:v>-0.14829999999999999</c:v>
                </c:pt>
                <c:pt idx="322">
                  <c:v>-0.16850000000000001</c:v>
                </c:pt>
                <c:pt idx="323">
                  <c:v>-0.16619999999999999</c:v>
                </c:pt>
                <c:pt idx="324">
                  <c:v>-0.1661</c:v>
                </c:pt>
                <c:pt idx="325">
                  <c:v>-0.18329999999999999</c:v>
                </c:pt>
                <c:pt idx="326">
                  <c:v>-0.23219999999999999</c:v>
                </c:pt>
                <c:pt idx="327">
                  <c:v>-0.23760000000000001</c:v>
                </c:pt>
                <c:pt idx="328">
                  <c:v>-0.23569999999999999</c:v>
                </c:pt>
                <c:pt idx="329">
                  <c:v>-0.23530000000000001</c:v>
                </c:pt>
                <c:pt idx="330">
                  <c:v>-0.26829999999999998</c:v>
                </c:pt>
                <c:pt idx="331">
                  <c:v>-0.29320000000000002</c:v>
                </c:pt>
                <c:pt idx="332">
                  <c:v>-0.2928</c:v>
                </c:pt>
                <c:pt idx="333">
                  <c:v>-0.29099999999999998</c:v>
                </c:pt>
                <c:pt idx="334">
                  <c:v>-0.29239999999999999</c:v>
                </c:pt>
                <c:pt idx="335">
                  <c:v>-0.32150000000000001</c:v>
                </c:pt>
                <c:pt idx="336">
                  <c:v>-0.33050000000000002</c:v>
                </c:pt>
                <c:pt idx="337">
                  <c:v>-0.32869999999999999</c:v>
                </c:pt>
                <c:pt idx="338">
                  <c:v>-0.32829999999999998</c:v>
                </c:pt>
                <c:pt idx="339">
                  <c:v>-0.33450000000000002</c:v>
                </c:pt>
                <c:pt idx="340">
                  <c:v>-0.34760000000000002</c:v>
                </c:pt>
                <c:pt idx="341">
                  <c:v>-0.3473</c:v>
                </c:pt>
                <c:pt idx="342">
                  <c:v>-0.3463</c:v>
                </c:pt>
                <c:pt idx="343">
                  <c:v>-0.3468</c:v>
                </c:pt>
                <c:pt idx="344">
                  <c:v>-0.34949999999999998</c:v>
                </c:pt>
                <c:pt idx="345">
                  <c:v>-0.34939999999999999</c:v>
                </c:pt>
                <c:pt idx="346">
                  <c:v>-0.34910000000000002</c:v>
                </c:pt>
                <c:pt idx="347">
                  <c:v>-0.34739999999999999</c:v>
                </c:pt>
                <c:pt idx="348">
                  <c:v>-0.34649999999999997</c:v>
                </c:pt>
                <c:pt idx="349">
                  <c:v>-0.33250000000000002</c:v>
                </c:pt>
                <c:pt idx="350">
                  <c:v>-0.32819999999999999</c:v>
                </c:pt>
                <c:pt idx="351">
                  <c:v>-0.32790000000000002</c:v>
                </c:pt>
                <c:pt idx="352">
                  <c:v>-0.32619999999999999</c:v>
                </c:pt>
                <c:pt idx="353">
                  <c:v>-0.31580000000000003</c:v>
                </c:pt>
                <c:pt idx="354">
                  <c:v>-0.29399999999999998</c:v>
                </c:pt>
                <c:pt idx="355">
                  <c:v>-0.29239999999999999</c:v>
                </c:pt>
                <c:pt idx="356">
                  <c:v>-0.29099999999999998</c:v>
                </c:pt>
                <c:pt idx="357">
                  <c:v>-0.2903</c:v>
                </c:pt>
                <c:pt idx="358">
                  <c:v>-0.26629999999999998</c:v>
                </c:pt>
                <c:pt idx="359">
                  <c:v>-0.25069999999999998</c:v>
                </c:pt>
                <c:pt idx="360">
                  <c:v>-0.25119999999999998</c:v>
                </c:pt>
                <c:pt idx="361">
                  <c:v>-0.24940000000000001</c:v>
                </c:pt>
                <c:pt idx="362">
                  <c:v>-0.24410000000000001</c:v>
                </c:pt>
                <c:pt idx="363">
                  <c:v>-0.1976</c:v>
                </c:pt>
                <c:pt idx="364">
                  <c:v>-0.1852</c:v>
                </c:pt>
                <c:pt idx="365">
                  <c:v>-0.18429999999999999</c:v>
                </c:pt>
                <c:pt idx="366">
                  <c:v>-0.184</c:v>
                </c:pt>
                <c:pt idx="367">
                  <c:v>-0.1613</c:v>
                </c:pt>
                <c:pt idx="368">
                  <c:v>-0.1162</c:v>
                </c:pt>
                <c:pt idx="369">
                  <c:v>-0.1116</c:v>
                </c:pt>
                <c:pt idx="370">
                  <c:v>-0.1108</c:v>
                </c:pt>
                <c:pt idx="371">
                  <c:v>-0.11119999999999999</c:v>
                </c:pt>
                <c:pt idx="372">
                  <c:v>-6.2030000000000002E-2</c:v>
                </c:pt>
                <c:pt idx="373">
                  <c:v>-3.6420000000000001E-2</c:v>
                </c:pt>
                <c:pt idx="374">
                  <c:v>-3.5189999999999999E-2</c:v>
                </c:pt>
                <c:pt idx="375">
                  <c:v>-3.4779999999999998E-2</c:v>
                </c:pt>
                <c:pt idx="376">
                  <c:v>-2.7650000000000001E-2</c:v>
                </c:pt>
                <c:pt idx="377">
                  <c:v>2.9520000000000001E-2</c:v>
                </c:pt>
                <c:pt idx="378">
                  <c:v>4.3090000000000003E-2</c:v>
                </c:pt>
                <c:pt idx="379">
                  <c:v>4.3580000000000001E-2</c:v>
                </c:pt>
                <c:pt idx="380">
                  <c:v>4.3610000000000003E-2</c:v>
                </c:pt>
                <c:pt idx="381">
                  <c:v>6.6439999999999999E-2</c:v>
                </c:pt>
                <c:pt idx="382">
                  <c:v>0.1072</c:v>
                </c:pt>
                <c:pt idx="383">
                  <c:v>0.1114</c:v>
                </c:pt>
                <c:pt idx="384">
                  <c:v>0.1119</c:v>
                </c:pt>
                <c:pt idx="385">
                  <c:v>0.11219999999999999</c:v>
                </c:pt>
                <c:pt idx="386">
                  <c:v>0.1479</c:v>
                </c:pt>
                <c:pt idx="387">
                  <c:v>0.16750000000000001</c:v>
                </c:pt>
                <c:pt idx="388">
                  <c:v>0.16889999999999999</c:v>
                </c:pt>
                <c:pt idx="389">
                  <c:v>0.16950000000000001</c:v>
                </c:pt>
                <c:pt idx="390">
                  <c:v>0.17330000000000001</c:v>
                </c:pt>
                <c:pt idx="391">
                  <c:v>0.2041</c:v>
                </c:pt>
                <c:pt idx="392">
                  <c:v>0.21099999999999999</c:v>
                </c:pt>
                <c:pt idx="393">
                  <c:v>0.2122</c:v>
                </c:pt>
                <c:pt idx="394">
                  <c:v>0.21229999999999999</c:v>
                </c:pt>
                <c:pt idx="395">
                  <c:v>0.22239999999999999</c:v>
                </c:pt>
                <c:pt idx="396">
                  <c:v>0.2354</c:v>
                </c:pt>
                <c:pt idx="397">
                  <c:v>0.23719999999999999</c:v>
                </c:pt>
                <c:pt idx="398">
                  <c:v>0.23830000000000001</c:v>
                </c:pt>
                <c:pt idx="399">
                  <c:v>0.23780000000000001</c:v>
                </c:pt>
                <c:pt idx="400">
                  <c:v>0.24</c:v>
                </c:pt>
                <c:pt idx="401">
                  <c:v>0.24179999999999999</c:v>
                </c:pt>
                <c:pt idx="402">
                  <c:v>0.2437</c:v>
                </c:pt>
                <c:pt idx="403">
                  <c:v>0.24440000000000001</c:v>
                </c:pt>
                <c:pt idx="404">
                  <c:v>0.24079999999999999</c:v>
                </c:pt>
                <c:pt idx="405">
                  <c:v>0.23039999999999999</c:v>
                </c:pt>
                <c:pt idx="406">
                  <c:v>0.22919999999999999</c:v>
                </c:pt>
                <c:pt idx="407">
                  <c:v>0.23250000000000001</c:v>
                </c:pt>
                <c:pt idx="408">
                  <c:v>0.23330000000000001</c:v>
                </c:pt>
                <c:pt idx="409">
                  <c:v>0.21709999999999999</c:v>
                </c:pt>
                <c:pt idx="410">
                  <c:v>0.19950000000000001</c:v>
                </c:pt>
                <c:pt idx="411">
                  <c:v>0.20039999999999999</c:v>
                </c:pt>
                <c:pt idx="412">
                  <c:v>0.20219999999999999</c:v>
                </c:pt>
                <c:pt idx="413">
                  <c:v>0.20399999999999999</c:v>
                </c:pt>
                <c:pt idx="414">
                  <c:v>0.1694</c:v>
                </c:pt>
                <c:pt idx="415">
                  <c:v>0.15609999999999999</c:v>
                </c:pt>
                <c:pt idx="416">
                  <c:v>0.1547</c:v>
                </c:pt>
                <c:pt idx="417">
                  <c:v>0.15029999999999999</c:v>
                </c:pt>
                <c:pt idx="418">
                  <c:v>0.1348</c:v>
                </c:pt>
                <c:pt idx="419">
                  <c:v>8.8429999999999995E-2</c:v>
                </c:pt>
                <c:pt idx="420">
                  <c:v>8.3070000000000005E-2</c:v>
                </c:pt>
                <c:pt idx="421">
                  <c:v>8.5099999999999995E-2</c:v>
                </c:pt>
                <c:pt idx="422">
                  <c:v>8.516E-2</c:v>
                </c:pt>
                <c:pt idx="423">
                  <c:v>4.9299999999999997E-2</c:v>
                </c:pt>
                <c:pt idx="424">
                  <c:v>1.1990000000000001E-2</c:v>
                </c:pt>
                <c:pt idx="425">
                  <c:v>1.303E-2</c:v>
                </c:pt>
                <c:pt idx="426">
                  <c:v>1.4710000000000001E-2</c:v>
                </c:pt>
                <c:pt idx="427">
                  <c:v>1.2579999999999999E-2</c:v>
                </c:pt>
                <c:pt idx="428">
                  <c:v>-3.925E-2</c:v>
                </c:pt>
                <c:pt idx="429">
                  <c:v>-5.6250000000000001E-2</c:v>
                </c:pt>
                <c:pt idx="430">
                  <c:v>-5.3190000000000001E-2</c:v>
                </c:pt>
                <c:pt idx="431">
                  <c:v>-5.4899999999999997E-2</c:v>
                </c:pt>
                <c:pt idx="432">
                  <c:v>-7.3510000000000006E-2</c:v>
                </c:pt>
                <c:pt idx="433">
                  <c:v>-0.121</c:v>
                </c:pt>
                <c:pt idx="434">
                  <c:v>-0.125</c:v>
                </c:pt>
                <c:pt idx="435">
                  <c:v>-0.1188</c:v>
                </c:pt>
                <c:pt idx="436">
                  <c:v>-0.1183</c:v>
                </c:pt>
                <c:pt idx="437">
                  <c:v>-0.16020000000000001</c:v>
                </c:pt>
                <c:pt idx="438">
                  <c:v>-0.18959999999999999</c:v>
                </c:pt>
                <c:pt idx="439">
                  <c:v>-0.18870000000000001</c:v>
                </c:pt>
                <c:pt idx="440">
                  <c:v>-0.18809999999999999</c:v>
                </c:pt>
                <c:pt idx="441">
                  <c:v>-0.1923</c:v>
                </c:pt>
                <c:pt idx="442">
                  <c:v>-0.23830000000000001</c:v>
                </c:pt>
                <c:pt idx="443">
                  <c:v>-0.25290000000000001</c:v>
                </c:pt>
                <c:pt idx="444">
                  <c:v>-0.25330000000000003</c:v>
                </c:pt>
                <c:pt idx="445">
                  <c:v>-0.25290000000000001</c:v>
                </c:pt>
                <c:pt idx="446">
                  <c:v>-0.26769999999999999</c:v>
                </c:pt>
                <c:pt idx="447">
                  <c:v>-0.30320000000000003</c:v>
                </c:pt>
                <c:pt idx="448">
                  <c:v>-0.30669999999999997</c:v>
                </c:pt>
                <c:pt idx="449">
                  <c:v>-0.3049</c:v>
                </c:pt>
                <c:pt idx="450">
                  <c:v>-0.30409999999999998</c:v>
                </c:pt>
                <c:pt idx="451">
                  <c:v>-0.3246</c:v>
                </c:pt>
                <c:pt idx="452">
                  <c:v>-0.33900000000000002</c:v>
                </c:pt>
                <c:pt idx="453">
                  <c:v>-0.33729999999999999</c:v>
                </c:pt>
                <c:pt idx="454">
                  <c:v>-0.33700000000000002</c:v>
                </c:pt>
                <c:pt idx="455">
                  <c:v>-0.33889999999999998</c:v>
                </c:pt>
                <c:pt idx="456">
                  <c:v>-0.34920000000000001</c:v>
                </c:pt>
                <c:pt idx="457">
                  <c:v>-0.35039999999999999</c:v>
                </c:pt>
                <c:pt idx="458">
                  <c:v>-0.34899999999999998</c:v>
                </c:pt>
                <c:pt idx="459">
                  <c:v>-0.34899999999999998</c:v>
                </c:pt>
                <c:pt idx="460">
                  <c:v>-0.34860000000000002</c:v>
                </c:pt>
                <c:pt idx="461">
                  <c:v>-0.34460000000000002</c:v>
                </c:pt>
                <c:pt idx="462">
                  <c:v>-0.34260000000000002</c:v>
                </c:pt>
                <c:pt idx="463">
                  <c:v>-0.34210000000000002</c:v>
                </c:pt>
                <c:pt idx="464">
                  <c:v>-0.34229999999999999</c:v>
                </c:pt>
                <c:pt idx="465">
                  <c:v>-0.32900000000000001</c:v>
                </c:pt>
                <c:pt idx="466">
                  <c:v>-0.31859999999999999</c:v>
                </c:pt>
                <c:pt idx="467">
                  <c:v>-0.31840000000000002</c:v>
                </c:pt>
                <c:pt idx="468">
                  <c:v>-0.3165</c:v>
                </c:pt>
                <c:pt idx="469">
                  <c:v>-0.31380000000000002</c:v>
                </c:pt>
                <c:pt idx="470">
                  <c:v>-0.28789999999999999</c:v>
                </c:pt>
                <c:pt idx="471">
                  <c:v>-0.28000000000000003</c:v>
                </c:pt>
                <c:pt idx="472">
                  <c:v>-0.27889999999999998</c:v>
                </c:pt>
                <c:pt idx="473">
                  <c:v>-0.27910000000000001</c:v>
                </c:pt>
                <c:pt idx="474">
                  <c:v>-0.26590000000000003</c:v>
                </c:pt>
                <c:pt idx="475">
                  <c:v>-0.2354</c:v>
                </c:pt>
                <c:pt idx="476">
                  <c:v>-0.23119999999999999</c:v>
                </c:pt>
                <c:pt idx="477">
                  <c:v>-0.23050000000000001</c:v>
                </c:pt>
                <c:pt idx="478">
                  <c:v>-0.23</c:v>
                </c:pt>
                <c:pt idx="479">
                  <c:v>-0.1885</c:v>
                </c:pt>
                <c:pt idx="480">
                  <c:v>-0.1656</c:v>
                </c:pt>
                <c:pt idx="481">
                  <c:v>-0.1638</c:v>
                </c:pt>
                <c:pt idx="482">
                  <c:v>-0.16370000000000001</c:v>
                </c:pt>
                <c:pt idx="483">
                  <c:v>-0.1547</c:v>
                </c:pt>
                <c:pt idx="484">
                  <c:v>-0.1008</c:v>
                </c:pt>
                <c:pt idx="485">
                  <c:v>-8.8639999999999997E-2</c:v>
                </c:pt>
                <c:pt idx="486">
                  <c:v>-8.5110000000000005E-2</c:v>
                </c:pt>
                <c:pt idx="487">
                  <c:v>-8.5790000000000005E-2</c:v>
                </c:pt>
                <c:pt idx="488">
                  <c:v>-5.9880000000000003E-2</c:v>
                </c:pt>
                <c:pt idx="489">
                  <c:v>-1.3820000000000001E-2</c:v>
                </c:pt>
                <c:pt idx="490">
                  <c:v>-1.146E-2</c:v>
                </c:pt>
                <c:pt idx="491">
                  <c:v>-1.12E-2</c:v>
                </c:pt>
                <c:pt idx="492">
                  <c:v>-1.064E-2</c:v>
                </c:pt>
                <c:pt idx="493">
                  <c:v>3.7199999999999997E-2</c:v>
                </c:pt>
                <c:pt idx="494">
                  <c:v>6.3479999999999995E-2</c:v>
                </c:pt>
                <c:pt idx="495">
                  <c:v>6.5509999999999999E-2</c:v>
                </c:pt>
                <c:pt idx="496">
                  <c:v>6.6189999999999999E-2</c:v>
                </c:pt>
                <c:pt idx="497">
                  <c:v>7.3050000000000004E-2</c:v>
                </c:pt>
                <c:pt idx="498">
                  <c:v>0.1202</c:v>
                </c:pt>
                <c:pt idx="499">
                  <c:v>0.13020000000000001</c:v>
                </c:pt>
                <c:pt idx="500">
                  <c:v>0.13220000000000001</c:v>
                </c:pt>
                <c:pt idx="501">
                  <c:v>0.1333</c:v>
                </c:pt>
                <c:pt idx="502">
                  <c:v>0.15790000000000001</c:v>
                </c:pt>
                <c:pt idx="503">
                  <c:v>0.1857</c:v>
                </c:pt>
                <c:pt idx="504">
                  <c:v>0.18740000000000001</c:v>
                </c:pt>
                <c:pt idx="505">
                  <c:v>0.1867</c:v>
                </c:pt>
                <c:pt idx="506">
                  <c:v>0.1865</c:v>
                </c:pt>
                <c:pt idx="507">
                  <c:v>0.21099999999999999</c:v>
                </c:pt>
                <c:pt idx="508">
                  <c:v>0.2253</c:v>
                </c:pt>
                <c:pt idx="509">
                  <c:v>0.2276</c:v>
                </c:pt>
                <c:pt idx="510">
                  <c:v>0.22800000000000001</c:v>
                </c:pt>
                <c:pt idx="511">
                  <c:v>0.23039999999999999</c:v>
                </c:pt>
                <c:pt idx="512">
                  <c:v>0.2457</c:v>
                </c:pt>
                <c:pt idx="513">
                  <c:v>0.24879999999999999</c:v>
                </c:pt>
                <c:pt idx="514">
                  <c:v>0.24970000000000001</c:v>
                </c:pt>
                <c:pt idx="515">
                  <c:v>0.24970000000000001</c:v>
                </c:pt>
                <c:pt idx="516">
                  <c:v>0.2492</c:v>
                </c:pt>
                <c:pt idx="517">
                  <c:v>0.24909999999999999</c:v>
                </c:pt>
                <c:pt idx="518">
                  <c:v>0.2495</c:v>
                </c:pt>
                <c:pt idx="519">
                  <c:v>0.25069999999999998</c:v>
                </c:pt>
                <c:pt idx="520">
                  <c:v>0.24929999999999999</c:v>
                </c:pt>
                <c:pt idx="521">
                  <c:v>0.23499999999999999</c:v>
                </c:pt>
                <c:pt idx="522">
                  <c:v>0.2296</c:v>
                </c:pt>
                <c:pt idx="523">
                  <c:v>0.2319</c:v>
                </c:pt>
                <c:pt idx="524">
                  <c:v>0.23330000000000001</c:v>
                </c:pt>
                <c:pt idx="525">
                  <c:v>0.224</c:v>
                </c:pt>
                <c:pt idx="526">
                  <c:v>0.19839999999999999</c:v>
                </c:pt>
                <c:pt idx="527">
                  <c:v>0.19550000000000001</c:v>
                </c:pt>
                <c:pt idx="528">
                  <c:v>0.19689999999999999</c:v>
                </c:pt>
                <c:pt idx="529">
                  <c:v>0.19670000000000001</c:v>
                </c:pt>
                <c:pt idx="530">
                  <c:v>0.16889999999999999</c:v>
                </c:pt>
                <c:pt idx="531">
                  <c:v>0.14199999999999999</c:v>
                </c:pt>
                <c:pt idx="532">
                  <c:v>0.1429</c:v>
                </c:pt>
                <c:pt idx="533">
                  <c:v>0.14360000000000001</c:v>
                </c:pt>
                <c:pt idx="534">
                  <c:v>0.14069999999999999</c:v>
                </c:pt>
                <c:pt idx="535">
                  <c:v>9.0730000000000005E-2</c:v>
                </c:pt>
                <c:pt idx="536">
                  <c:v>7.3859999999999995E-2</c:v>
                </c:pt>
                <c:pt idx="537">
                  <c:v>7.6399999999999996E-2</c:v>
                </c:pt>
                <c:pt idx="538">
                  <c:v>7.6649999999999996E-2</c:v>
                </c:pt>
                <c:pt idx="539">
                  <c:v>5.8319999999999997E-2</c:v>
                </c:pt>
                <c:pt idx="540">
                  <c:v>5.3400000000000001E-3</c:v>
                </c:pt>
                <c:pt idx="541">
                  <c:v>8.1999999999999998E-4</c:v>
                </c:pt>
                <c:pt idx="542">
                  <c:v>5.7999999999999996E-3</c:v>
                </c:pt>
                <c:pt idx="543">
                  <c:v>7.5300000000000002E-3</c:v>
                </c:pt>
                <c:pt idx="544">
                  <c:v>-3.6060000000000002E-2</c:v>
                </c:pt>
                <c:pt idx="545">
                  <c:v>-6.6600000000000006E-2</c:v>
                </c:pt>
                <c:pt idx="546">
                  <c:v>-6.3969999999999999E-2</c:v>
                </c:pt>
                <c:pt idx="547">
                  <c:v>-6.2670000000000003E-2</c:v>
                </c:pt>
                <c:pt idx="548">
                  <c:v>-6.837E-2</c:v>
                </c:pt>
                <c:pt idx="549">
                  <c:v>-0.1205</c:v>
                </c:pt>
                <c:pt idx="550">
                  <c:v>-0.13750000000000001</c:v>
                </c:pt>
                <c:pt idx="551">
                  <c:v>-0.1358</c:v>
                </c:pt>
                <c:pt idx="552">
                  <c:v>-0.13550000000000001</c:v>
                </c:pt>
                <c:pt idx="553">
                  <c:v>-0.15190000000000001</c:v>
                </c:pt>
                <c:pt idx="554">
                  <c:v>-0.19819999999999999</c:v>
                </c:pt>
                <c:pt idx="555">
                  <c:v>-0.2021</c:v>
                </c:pt>
                <c:pt idx="556">
                  <c:v>-0.20039999999999999</c:v>
                </c:pt>
                <c:pt idx="557">
                  <c:v>-0.20080000000000001</c:v>
                </c:pt>
                <c:pt idx="558">
                  <c:v>-0.23519999999999999</c:v>
                </c:pt>
                <c:pt idx="559">
                  <c:v>-0.2611</c:v>
                </c:pt>
                <c:pt idx="560">
                  <c:v>-0.25979999999999998</c:v>
                </c:pt>
                <c:pt idx="561">
                  <c:v>-0.25940000000000002</c:v>
                </c:pt>
                <c:pt idx="562">
                  <c:v>-0.26369999999999999</c:v>
                </c:pt>
                <c:pt idx="563">
                  <c:v>-0.30180000000000001</c:v>
                </c:pt>
                <c:pt idx="564">
                  <c:v>-0.3125</c:v>
                </c:pt>
                <c:pt idx="565">
                  <c:v>-0.311</c:v>
                </c:pt>
                <c:pt idx="566">
                  <c:v>-0.31009999999999999</c:v>
                </c:pt>
                <c:pt idx="567">
                  <c:v>-0.32279999999999998</c:v>
                </c:pt>
                <c:pt idx="568">
                  <c:v>-0.3422</c:v>
                </c:pt>
                <c:pt idx="569">
                  <c:v>-0.34150000000000003</c:v>
                </c:pt>
                <c:pt idx="570">
                  <c:v>-0.34089999999999998</c:v>
                </c:pt>
                <c:pt idx="571">
                  <c:v>-0.34129999999999999</c:v>
                </c:pt>
                <c:pt idx="572">
                  <c:v>-0.34870000000000001</c:v>
                </c:pt>
                <c:pt idx="573">
                  <c:v>-0.35199999999999998</c:v>
                </c:pt>
                <c:pt idx="574">
                  <c:v>-0.3493</c:v>
                </c:pt>
                <c:pt idx="575">
                  <c:v>-0.34889999999999999</c:v>
                </c:pt>
                <c:pt idx="576">
                  <c:v>-0.34920000000000001</c:v>
                </c:pt>
                <c:pt idx="577">
                  <c:v>-0.3427</c:v>
                </c:pt>
                <c:pt idx="578">
                  <c:v>-0.3412</c:v>
                </c:pt>
                <c:pt idx="579">
                  <c:v>-0.3407</c:v>
                </c:pt>
                <c:pt idx="580">
                  <c:v>-0.34079999999999999</c:v>
                </c:pt>
                <c:pt idx="581">
                  <c:v>-0.33200000000000002</c:v>
                </c:pt>
                <c:pt idx="582">
                  <c:v>-0.31269999999999998</c:v>
                </c:pt>
                <c:pt idx="583">
                  <c:v>-0.30959999999999999</c:v>
                </c:pt>
                <c:pt idx="584">
                  <c:v>-0.308</c:v>
                </c:pt>
                <c:pt idx="585">
                  <c:v>-0.30759999999999998</c:v>
                </c:pt>
                <c:pt idx="586">
                  <c:v>-0.27989999999999998</c:v>
                </c:pt>
                <c:pt idx="587">
                  <c:v>-0.26269999999999999</c:v>
                </c:pt>
                <c:pt idx="588">
                  <c:v>-0.26129999999999998</c:v>
                </c:pt>
                <c:pt idx="589">
                  <c:v>-0.26119999999999999</c:v>
                </c:pt>
                <c:pt idx="590">
                  <c:v>-0.25540000000000002</c:v>
                </c:pt>
                <c:pt idx="591">
                  <c:v>-0.2107</c:v>
                </c:pt>
                <c:pt idx="592">
                  <c:v>-0.2009</c:v>
                </c:pt>
                <c:pt idx="593">
                  <c:v>-0.2006</c:v>
                </c:pt>
                <c:pt idx="594">
                  <c:v>-0.2011</c:v>
                </c:pt>
                <c:pt idx="595">
                  <c:v>-0.17660000000000001</c:v>
                </c:pt>
                <c:pt idx="596">
                  <c:v>-0.1331</c:v>
                </c:pt>
                <c:pt idx="597">
                  <c:v>-0.12859999999999999</c:v>
                </c:pt>
                <c:pt idx="598">
                  <c:v>-0.12820000000000001</c:v>
                </c:pt>
                <c:pt idx="599">
                  <c:v>-0.12770000000000001</c:v>
                </c:pt>
                <c:pt idx="600">
                  <c:v>-7.7770000000000006E-2</c:v>
                </c:pt>
                <c:pt idx="601">
                  <c:v>-4.9840000000000002E-2</c:v>
                </c:pt>
                <c:pt idx="602">
                  <c:v>-4.8529999999999997E-2</c:v>
                </c:pt>
                <c:pt idx="603">
                  <c:v>-4.8169999999999998E-2</c:v>
                </c:pt>
                <c:pt idx="604">
                  <c:v>-3.8789999999999998E-2</c:v>
                </c:pt>
                <c:pt idx="605">
                  <c:v>1.8380000000000001E-2</c:v>
                </c:pt>
                <c:pt idx="606">
                  <c:v>2.9520000000000001E-2</c:v>
                </c:pt>
                <c:pt idx="607">
                  <c:v>3.0200000000000001E-2</c:v>
                </c:pt>
                <c:pt idx="608">
                  <c:v>3.023E-2</c:v>
                </c:pt>
                <c:pt idx="609">
                  <c:v>5.6759999999999998E-2</c:v>
                </c:pt>
                <c:pt idx="610">
                  <c:v>9.9909999999999999E-2</c:v>
                </c:pt>
                <c:pt idx="611">
                  <c:v>0.104</c:v>
                </c:pt>
                <c:pt idx="612">
                  <c:v>0.10440000000000001</c:v>
                </c:pt>
                <c:pt idx="613">
                  <c:v>0.1053</c:v>
                </c:pt>
                <c:pt idx="614">
                  <c:v>0.1489</c:v>
                </c:pt>
                <c:pt idx="615">
                  <c:v>0.16750000000000001</c:v>
                </c:pt>
                <c:pt idx="616">
                  <c:v>0.16869999999999999</c:v>
                </c:pt>
                <c:pt idx="617">
                  <c:v>0.1691</c:v>
                </c:pt>
                <c:pt idx="618">
                  <c:v>0.17649999999999999</c:v>
                </c:pt>
                <c:pt idx="619">
                  <c:v>0.21329999999999999</c:v>
                </c:pt>
                <c:pt idx="620">
                  <c:v>0.22</c:v>
                </c:pt>
                <c:pt idx="621">
                  <c:v>0.2208</c:v>
                </c:pt>
                <c:pt idx="622">
                  <c:v>0.22120000000000001</c:v>
                </c:pt>
                <c:pt idx="623">
                  <c:v>0.23499999999999999</c:v>
                </c:pt>
                <c:pt idx="624">
                  <c:v>0.25330000000000003</c:v>
                </c:pt>
                <c:pt idx="625">
                  <c:v>0.25519999999999998</c:v>
                </c:pt>
                <c:pt idx="626">
                  <c:v>0.25800000000000001</c:v>
                </c:pt>
                <c:pt idx="627">
                  <c:v>0.25819999999999999</c:v>
                </c:pt>
                <c:pt idx="628">
                  <c:v>0.26929999999999998</c:v>
                </c:pt>
                <c:pt idx="629">
                  <c:v>0.27429999999999999</c:v>
                </c:pt>
                <c:pt idx="630">
                  <c:v>0.2762</c:v>
                </c:pt>
                <c:pt idx="631">
                  <c:v>0.27660000000000001</c:v>
                </c:pt>
                <c:pt idx="632">
                  <c:v>0.27450000000000002</c:v>
                </c:pt>
                <c:pt idx="633">
                  <c:v>0.27139999999999997</c:v>
                </c:pt>
                <c:pt idx="634">
                  <c:v>0.27200000000000002</c:v>
                </c:pt>
                <c:pt idx="635">
                  <c:v>0.2727</c:v>
                </c:pt>
                <c:pt idx="636">
                  <c:v>0.27110000000000001</c:v>
                </c:pt>
                <c:pt idx="637">
                  <c:v>0.25869999999999999</c:v>
                </c:pt>
                <c:pt idx="638">
                  <c:v>0.247</c:v>
                </c:pt>
                <c:pt idx="639">
                  <c:v>0.2482</c:v>
                </c:pt>
                <c:pt idx="640">
                  <c:v>0.24909999999999999</c:v>
                </c:pt>
                <c:pt idx="641">
                  <c:v>0.2472</c:v>
                </c:pt>
                <c:pt idx="642">
                  <c:v>0.21809999999999999</c:v>
                </c:pt>
                <c:pt idx="643">
                  <c:v>0.2092</c:v>
                </c:pt>
                <c:pt idx="644">
                  <c:v>0.21490000000000001</c:v>
                </c:pt>
                <c:pt idx="645">
                  <c:v>0.21679999999999999</c:v>
                </c:pt>
                <c:pt idx="646">
                  <c:v>0.20019999999999999</c:v>
                </c:pt>
                <c:pt idx="647">
                  <c:v>0.16089999999999999</c:v>
                </c:pt>
                <c:pt idx="648">
                  <c:v>0.15690000000000001</c:v>
                </c:pt>
                <c:pt idx="649">
                  <c:v>0.1585</c:v>
                </c:pt>
                <c:pt idx="650">
                  <c:v>0.15720000000000001</c:v>
                </c:pt>
                <c:pt idx="651">
                  <c:v>0.11899999999999999</c:v>
                </c:pt>
                <c:pt idx="652">
                  <c:v>8.5860000000000006E-2</c:v>
                </c:pt>
                <c:pt idx="653">
                  <c:v>8.6940000000000003E-2</c:v>
                </c:pt>
                <c:pt idx="654">
                  <c:v>8.9590000000000003E-2</c:v>
                </c:pt>
                <c:pt idx="655">
                  <c:v>8.3169999999999994E-2</c:v>
                </c:pt>
                <c:pt idx="656">
                  <c:v>2.5430000000000001E-2</c:v>
                </c:pt>
                <c:pt idx="657">
                  <c:v>1.235E-2</c:v>
                </c:pt>
                <c:pt idx="658">
                  <c:v>1.487E-2</c:v>
                </c:pt>
                <c:pt idx="659">
                  <c:v>1.499E-2</c:v>
                </c:pt>
                <c:pt idx="660">
                  <c:v>-2.8999999999999998E-3</c:v>
                </c:pt>
                <c:pt idx="661">
                  <c:v>-5.8340000000000003E-2</c:v>
                </c:pt>
                <c:pt idx="662">
                  <c:v>-6.3399999999999998E-2</c:v>
                </c:pt>
                <c:pt idx="663">
                  <c:v>-6.6650000000000001E-2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Tabelle1!$Q$3:$Q$666</c:f>
              <c:numCache>
                <c:formatCode>0</c:formatCode>
                <c:ptCount val="664"/>
                <c:pt idx="0">
                  <c:v>0.26656600000000003</c:v>
                </c:pt>
                <c:pt idx="1">
                  <c:v>0.53313200000000005</c:v>
                </c:pt>
                <c:pt idx="2">
                  <c:v>0.79969800000000002</c:v>
                </c:pt>
                <c:pt idx="3">
                  <c:v>1.0662640000000001</c:v>
                </c:pt>
                <c:pt idx="4">
                  <c:v>1.3328300000000002</c:v>
                </c:pt>
                <c:pt idx="5">
                  <c:v>1.5993960000000003</c:v>
                </c:pt>
                <c:pt idx="6">
                  <c:v>1.8659620000000003</c:v>
                </c:pt>
                <c:pt idx="7">
                  <c:v>2.1325280000000002</c:v>
                </c:pt>
                <c:pt idx="8">
                  <c:v>2.3990940000000003</c:v>
                </c:pt>
                <c:pt idx="9">
                  <c:v>2.6656600000000004</c:v>
                </c:pt>
                <c:pt idx="10">
                  <c:v>2.9322260000000004</c:v>
                </c:pt>
                <c:pt idx="11">
                  <c:v>3.1987920000000005</c:v>
                </c:pt>
                <c:pt idx="12">
                  <c:v>3.4653580000000006</c:v>
                </c:pt>
                <c:pt idx="13">
                  <c:v>3.7319240000000007</c:v>
                </c:pt>
                <c:pt idx="14">
                  <c:v>3.9984900000000008</c:v>
                </c:pt>
                <c:pt idx="15">
                  <c:v>4.2650560000000004</c:v>
                </c:pt>
                <c:pt idx="16">
                  <c:v>4.5316220000000005</c:v>
                </c:pt>
                <c:pt idx="17">
                  <c:v>4.7981880000000006</c:v>
                </c:pt>
                <c:pt idx="18">
                  <c:v>5.0647540000000006</c:v>
                </c:pt>
                <c:pt idx="19">
                  <c:v>5.3313200000000007</c:v>
                </c:pt>
                <c:pt idx="20">
                  <c:v>5.5978860000000008</c:v>
                </c:pt>
                <c:pt idx="21">
                  <c:v>5.8644520000000009</c:v>
                </c:pt>
                <c:pt idx="22">
                  <c:v>6.131018000000001</c:v>
                </c:pt>
                <c:pt idx="23">
                  <c:v>6.397584000000001</c:v>
                </c:pt>
                <c:pt idx="24">
                  <c:v>6.6641500000000011</c:v>
                </c:pt>
                <c:pt idx="25">
                  <c:v>6.9307160000000012</c:v>
                </c:pt>
                <c:pt idx="26">
                  <c:v>7.1972820000000013</c:v>
                </c:pt>
                <c:pt idx="27">
                  <c:v>7.4638480000000014</c:v>
                </c:pt>
                <c:pt idx="28">
                  <c:v>7.7304140000000015</c:v>
                </c:pt>
                <c:pt idx="29">
                  <c:v>7.9969800000000015</c:v>
                </c:pt>
                <c:pt idx="30">
                  <c:v>8.2635460000000016</c:v>
                </c:pt>
                <c:pt idx="31">
                  <c:v>8.5301120000000008</c:v>
                </c:pt>
                <c:pt idx="32">
                  <c:v>8.796678</c:v>
                </c:pt>
                <c:pt idx="33">
                  <c:v>9.0632439999999992</c:v>
                </c:pt>
                <c:pt idx="34">
                  <c:v>9.3298099999999984</c:v>
                </c:pt>
                <c:pt idx="35">
                  <c:v>9.5963759999999976</c:v>
                </c:pt>
                <c:pt idx="36">
                  <c:v>9.8629419999999968</c:v>
                </c:pt>
                <c:pt idx="37">
                  <c:v>10.129507999999996</c:v>
                </c:pt>
                <c:pt idx="38">
                  <c:v>10.396073999999995</c:v>
                </c:pt>
                <c:pt idx="39">
                  <c:v>10.662639999999994</c:v>
                </c:pt>
                <c:pt idx="40">
                  <c:v>10.929205999999994</c:v>
                </c:pt>
                <c:pt idx="41">
                  <c:v>11.195771999999993</c:v>
                </c:pt>
                <c:pt idx="42">
                  <c:v>11.462337999999992</c:v>
                </c:pt>
                <c:pt idx="43">
                  <c:v>11.728903999999991</c:v>
                </c:pt>
                <c:pt idx="44">
                  <c:v>11.99546999999999</c:v>
                </c:pt>
                <c:pt idx="45">
                  <c:v>12.262035999999989</c:v>
                </c:pt>
                <c:pt idx="46">
                  <c:v>12.528601999999989</c:v>
                </c:pt>
                <c:pt idx="47">
                  <c:v>12.795167999999988</c:v>
                </c:pt>
                <c:pt idx="48">
                  <c:v>13.061733999999987</c:v>
                </c:pt>
                <c:pt idx="49">
                  <c:v>13.328299999999986</c:v>
                </c:pt>
                <c:pt idx="50">
                  <c:v>13.594865999999985</c:v>
                </c:pt>
                <c:pt idx="51">
                  <c:v>13.861431999999985</c:v>
                </c:pt>
                <c:pt idx="52">
                  <c:v>14.127997999999984</c:v>
                </c:pt>
                <c:pt idx="53">
                  <c:v>14.394563999999983</c:v>
                </c:pt>
                <c:pt idx="54">
                  <c:v>14.661129999999982</c:v>
                </c:pt>
                <c:pt idx="55">
                  <c:v>14.927695999999981</c:v>
                </c:pt>
                <c:pt idx="56">
                  <c:v>15.194261999999981</c:v>
                </c:pt>
                <c:pt idx="57">
                  <c:v>15.46082799999998</c:v>
                </c:pt>
                <c:pt idx="58">
                  <c:v>15.727393999999979</c:v>
                </c:pt>
                <c:pt idx="59">
                  <c:v>15.993959999999978</c:v>
                </c:pt>
                <c:pt idx="60">
                  <c:v>16.260525999999977</c:v>
                </c:pt>
                <c:pt idx="61">
                  <c:v>16.527091999999978</c:v>
                </c:pt>
                <c:pt idx="62">
                  <c:v>16.793657999999979</c:v>
                </c:pt>
                <c:pt idx="63">
                  <c:v>17.06022399999998</c:v>
                </c:pt>
                <c:pt idx="64">
                  <c:v>17.326789999999981</c:v>
                </c:pt>
                <c:pt idx="65">
                  <c:v>17.593355999999982</c:v>
                </c:pt>
                <c:pt idx="66">
                  <c:v>17.859921999999983</c:v>
                </c:pt>
                <c:pt idx="67">
                  <c:v>18.126487999999984</c:v>
                </c:pt>
                <c:pt idx="68">
                  <c:v>18.393053999999985</c:v>
                </c:pt>
                <c:pt idx="69">
                  <c:v>18.659619999999986</c:v>
                </c:pt>
                <c:pt idx="70">
                  <c:v>18.926185999999987</c:v>
                </c:pt>
                <c:pt idx="71">
                  <c:v>19.192751999999988</c:v>
                </c:pt>
                <c:pt idx="72">
                  <c:v>19.459317999999989</c:v>
                </c:pt>
                <c:pt idx="73">
                  <c:v>19.72588399999999</c:v>
                </c:pt>
                <c:pt idx="74">
                  <c:v>19.992449999999991</c:v>
                </c:pt>
                <c:pt idx="75">
                  <c:v>20.259015999999992</c:v>
                </c:pt>
                <c:pt idx="76">
                  <c:v>20.525581999999993</c:v>
                </c:pt>
                <c:pt idx="77">
                  <c:v>20.792147999999994</c:v>
                </c:pt>
                <c:pt idx="78">
                  <c:v>21.058713999999995</c:v>
                </c:pt>
                <c:pt idx="79">
                  <c:v>21.325279999999996</c:v>
                </c:pt>
                <c:pt idx="80">
                  <c:v>21.591845999999997</c:v>
                </c:pt>
                <c:pt idx="81">
                  <c:v>21.858411999999998</c:v>
                </c:pt>
                <c:pt idx="82">
                  <c:v>22.124977999999999</c:v>
                </c:pt>
                <c:pt idx="83">
                  <c:v>22.391544</c:v>
                </c:pt>
                <c:pt idx="84">
                  <c:v>22.658110000000001</c:v>
                </c:pt>
                <c:pt idx="85">
                  <c:v>22.924676000000002</c:v>
                </c:pt>
                <c:pt idx="86">
                  <c:v>23.191242000000003</c:v>
                </c:pt>
                <c:pt idx="87">
                  <c:v>23.457808000000004</c:v>
                </c:pt>
                <c:pt idx="88">
                  <c:v>23.724374000000005</c:v>
                </c:pt>
                <c:pt idx="89">
                  <c:v>23.990940000000005</c:v>
                </c:pt>
                <c:pt idx="90">
                  <c:v>24.257506000000006</c:v>
                </c:pt>
                <c:pt idx="91">
                  <c:v>24.524072000000007</c:v>
                </c:pt>
                <c:pt idx="92">
                  <c:v>24.790638000000008</c:v>
                </c:pt>
                <c:pt idx="93">
                  <c:v>25.057204000000009</c:v>
                </c:pt>
                <c:pt idx="94">
                  <c:v>25.32377000000001</c:v>
                </c:pt>
                <c:pt idx="95">
                  <c:v>25.590336000000011</c:v>
                </c:pt>
                <c:pt idx="96">
                  <c:v>25.856902000000012</c:v>
                </c:pt>
                <c:pt idx="97">
                  <c:v>26.123468000000013</c:v>
                </c:pt>
                <c:pt idx="98">
                  <c:v>26.390034000000014</c:v>
                </c:pt>
                <c:pt idx="99">
                  <c:v>26.656600000000015</c:v>
                </c:pt>
                <c:pt idx="100">
                  <c:v>26.923166000000016</c:v>
                </c:pt>
                <c:pt idx="101">
                  <c:v>27.189732000000017</c:v>
                </c:pt>
                <c:pt idx="102">
                  <c:v>27.456298000000018</c:v>
                </c:pt>
                <c:pt idx="103">
                  <c:v>27.722864000000019</c:v>
                </c:pt>
                <c:pt idx="104">
                  <c:v>27.98943000000002</c:v>
                </c:pt>
                <c:pt idx="105">
                  <c:v>28.255996000000021</c:v>
                </c:pt>
                <c:pt idx="106">
                  <c:v>28.522562000000022</c:v>
                </c:pt>
                <c:pt idx="107">
                  <c:v>28.789128000000023</c:v>
                </c:pt>
                <c:pt idx="108">
                  <c:v>29.055694000000024</c:v>
                </c:pt>
                <c:pt idx="109">
                  <c:v>29.322260000000025</c:v>
                </c:pt>
                <c:pt idx="110">
                  <c:v>29.588826000000026</c:v>
                </c:pt>
                <c:pt idx="111">
                  <c:v>29.855392000000027</c:v>
                </c:pt>
                <c:pt idx="112">
                  <c:v>30.121958000000028</c:v>
                </c:pt>
                <c:pt idx="113">
                  <c:v>30.388524000000029</c:v>
                </c:pt>
                <c:pt idx="114">
                  <c:v>30.65509000000003</c:v>
                </c:pt>
                <c:pt idx="115">
                  <c:v>30.921656000000031</c:v>
                </c:pt>
                <c:pt idx="116">
                  <c:v>31.188222000000032</c:v>
                </c:pt>
                <c:pt idx="117">
                  <c:v>31.454788000000033</c:v>
                </c:pt>
                <c:pt idx="118">
                  <c:v>31.721354000000034</c:v>
                </c:pt>
                <c:pt idx="119">
                  <c:v>31.987920000000035</c:v>
                </c:pt>
                <c:pt idx="120">
                  <c:v>32.254486000000036</c:v>
                </c:pt>
                <c:pt idx="121">
                  <c:v>32.521052000000033</c:v>
                </c:pt>
                <c:pt idx="122">
                  <c:v>32.78761800000003</c:v>
                </c:pt>
                <c:pt idx="123">
                  <c:v>33.054184000000028</c:v>
                </c:pt>
                <c:pt idx="124">
                  <c:v>33.320750000000025</c:v>
                </c:pt>
                <c:pt idx="125">
                  <c:v>33.587316000000023</c:v>
                </c:pt>
                <c:pt idx="126">
                  <c:v>33.85388200000002</c:v>
                </c:pt>
                <c:pt idx="127">
                  <c:v>34.120448000000017</c:v>
                </c:pt>
                <c:pt idx="128">
                  <c:v>34.387014000000015</c:v>
                </c:pt>
                <c:pt idx="129">
                  <c:v>34.653580000000012</c:v>
                </c:pt>
                <c:pt idx="130">
                  <c:v>34.92014600000001</c:v>
                </c:pt>
                <c:pt idx="131">
                  <c:v>35.186712000000007</c:v>
                </c:pt>
                <c:pt idx="132">
                  <c:v>35.453278000000005</c:v>
                </c:pt>
                <c:pt idx="133">
                  <c:v>35.719844000000002</c:v>
                </c:pt>
                <c:pt idx="134">
                  <c:v>35.986409999999999</c:v>
                </c:pt>
                <c:pt idx="135">
                  <c:v>36.252975999999997</c:v>
                </c:pt>
                <c:pt idx="136">
                  <c:v>36.519541999999994</c:v>
                </c:pt>
                <c:pt idx="137">
                  <c:v>36.786107999999992</c:v>
                </c:pt>
                <c:pt idx="138">
                  <c:v>37.052673999999989</c:v>
                </c:pt>
                <c:pt idx="139">
                  <c:v>37.319239999999986</c:v>
                </c:pt>
                <c:pt idx="140">
                  <c:v>37.585805999999984</c:v>
                </c:pt>
                <c:pt idx="141">
                  <c:v>37.852371999999981</c:v>
                </c:pt>
                <c:pt idx="142">
                  <c:v>38.118937999999979</c:v>
                </c:pt>
                <c:pt idx="143">
                  <c:v>38.385503999999976</c:v>
                </c:pt>
                <c:pt idx="144">
                  <c:v>38.652069999999974</c:v>
                </c:pt>
                <c:pt idx="145">
                  <c:v>38.918635999999971</c:v>
                </c:pt>
                <c:pt idx="146">
                  <c:v>39.185201999999968</c:v>
                </c:pt>
                <c:pt idx="147">
                  <c:v>39.451767999999966</c:v>
                </c:pt>
                <c:pt idx="148">
                  <c:v>39.718333999999963</c:v>
                </c:pt>
                <c:pt idx="149">
                  <c:v>39.984899999999961</c:v>
                </c:pt>
                <c:pt idx="150">
                  <c:v>40.251465999999958</c:v>
                </c:pt>
                <c:pt idx="151">
                  <c:v>40.518031999999955</c:v>
                </c:pt>
                <c:pt idx="152">
                  <c:v>40.784597999999953</c:v>
                </c:pt>
                <c:pt idx="153">
                  <c:v>41.05116399999995</c:v>
                </c:pt>
                <c:pt idx="154">
                  <c:v>41.317729999999948</c:v>
                </c:pt>
                <c:pt idx="155">
                  <c:v>41.584295999999945</c:v>
                </c:pt>
                <c:pt idx="156">
                  <c:v>41.850861999999942</c:v>
                </c:pt>
                <c:pt idx="157">
                  <c:v>42.11742799999994</c:v>
                </c:pt>
                <c:pt idx="158">
                  <c:v>42.383993999999937</c:v>
                </c:pt>
                <c:pt idx="159">
                  <c:v>42.650559999999935</c:v>
                </c:pt>
                <c:pt idx="160">
                  <c:v>42.917125999999932</c:v>
                </c:pt>
                <c:pt idx="161">
                  <c:v>43.18369199999993</c:v>
                </c:pt>
                <c:pt idx="162">
                  <c:v>43.450257999999927</c:v>
                </c:pt>
                <c:pt idx="163">
                  <c:v>43.716823999999924</c:v>
                </c:pt>
                <c:pt idx="164">
                  <c:v>43.983389999999922</c:v>
                </c:pt>
                <c:pt idx="165">
                  <c:v>44.249955999999919</c:v>
                </c:pt>
                <c:pt idx="166">
                  <c:v>44.516521999999917</c:v>
                </c:pt>
                <c:pt idx="167">
                  <c:v>44.783087999999914</c:v>
                </c:pt>
                <c:pt idx="168">
                  <c:v>45.049653999999911</c:v>
                </c:pt>
                <c:pt idx="169">
                  <c:v>45.316219999999909</c:v>
                </c:pt>
                <c:pt idx="170">
                  <c:v>45.582785999999906</c:v>
                </c:pt>
                <c:pt idx="171">
                  <c:v>45.849351999999904</c:v>
                </c:pt>
                <c:pt idx="172">
                  <c:v>46.115917999999901</c:v>
                </c:pt>
                <c:pt idx="173">
                  <c:v>46.382483999999899</c:v>
                </c:pt>
                <c:pt idx="174">
                  <c:v>46.649049999999896</c:v>
                </c:pt>
                <c:pt idx="175">
                  <c:v>46.915615999999893</c:v>
                </c:pt>
                <c:pt idx="176">
                  <c:v>47.182181999999891</c:v>
                </c:pt>
                <c:pt idx="177">
                  <c:v>47.448747999999888</c:v>
                </c:pt>
                <c:pt idx="178">
                  <c:v>47.715313999999886</c:v>
                </c:pt>
                <c:pt idx="179">
                  <c:v>47.981879999999883</c:v>
                </c:pt>
                <c:pt idx="180">
                  <c:v>48.24844599999988</c:v>
                </c:pt>
                <c:pt idx="181">
                  <c:v>48.515011999999878</c:v>
                </c:pt>
                <c:pt idx="182">
                  <c:v>48.781577999999875</c:v>
                </c:pt>
                <c:pt idx="183">
                  <c:v>49.048143999999873</c:v>
                </c:pt>
                <c:pt idx="184">
                  <c:v>49.31470999999987</c:v>
                </c:pt>
                <c:pt idx="185">
                  <c:v>49.581275999999868</c:v>
                </c:pt>
                <c:pt idx="186">
                  <c:v>49.847841999999865</c:v>
                </c:pt>
                <c:pt idx="187">
                  <c:v>50.114407999999862</c:v>
                </c:pt>
                <c:pt idx="188">
                  <c:v>50.38097399999986</c:v>
                </c:pt>
                <c:pt idx="189">
                  <c:v>50.647539999999857</c:v>
                </c:pt>
                <c:pt idx="190">
                  <c:v>50.914105999999855</c:v>
                </c:pt>
                <c:pt idx="191">
                  <c:v>51.180671999999852</c:v>
                </c:pt>
                <c:pt idx="192">
                  <c:v>51.447237999999849</c:v>
                </c:pt>
                <c:pt idx="193">
                  <c:v>51.713803999999847</c:v>
                </c:pt>
                <c:pt idx="194">
                  <c:v>51.980369999999844</c:v>
                </c:pt>
                <c:pt idx="195">
                  <c:v>52.246935999999842</c:v>
                </c:pt>
                <c:pt idx="196">
                  <c:v>52.513501999999839</c:v>
                </c:pt>
                <c:pt idx="197">
                  <c:v>52.780067999999837</c:v>
                </c:pt>
                <c:pt idx="198">
                  <c:v>53.046633999999834</c:v>
                </c:pt>
                <c:pt idx="199">
                  <c:v>53.313199999999831</c:v>
                </c:pt>
                <c:pt idx="200">
                  <c:v>53.579765999999829</c:v>
                </c:pt>
                <c:pt idx="201">
                  <c:v>53.846331999999826</c:v>
                </c:pt>
                <c:pt idx="202">
                  <c:v>54.112897999999824</c:v>
                </c:pt>
                <c:pt idx="203">
                  <c:v>54.379463999999821</c:v>
                </c:pt>
                <c:pt idx="204">
                  <c:v>54.646029999999818</c:v>
                </c:pt>
                <c:pt idx="205">
                  <c:v>54.912595999999816</c:v>
                </c:pt>
                <c:pt idx="206">
                  <c:v>55.179161999999813</c:v>
                </c:pt>
                <c:pt idx="207">
                  <c:v>55.445727999999811</c:v>
                </c:pt>
                <c:pt idx="208">
                  <c:v>55.712293999999808</c:v>
                </c:pt>
                <c:pt idx="209">
                  <c:v>55.978859999999806</c:v>
                </c:pt>
                <c:pt idx="210">
                  <c:v>56.245425999999803</c:v>
                </c:pt>
                <c:pt idx="211">
                  <c:v>56.5119919999998</c:v>
                </c:pt>
                <c:pt idx="212">
                  <c:v>56.778557999999798</c:v>
                </c:pt>
                <c:pt idx="213">
                  <c:v>57.045123999999795</c:v>
                </c:pt>
                <c:pt idx="214">
                  <c:v>57.311689999999793</c:v>
                </c:pt>
                <c:pt idx="215">
                  <c:v>57.57825599999979</c:v>
                </c:pt>
                <c:pt idx="216">
                  <c:v>57.844821999999787</c:v>
                </c:pt>
                <c:pt idx="217">
                  <c:v>58.111387999999785</c:v>
                </c:pt>
                <c:pt idx="218">
                  <c:v>58.377953999999782</c:v>
                </c:pt>
                <c:pt idx="219">
                  <c:v>58.64451999999978</c:v>
                </c:pt>
                <c:pt idx="220">
                  <c:v>58.911085999999777</c:v>
                </c:pt>
                <c:pt idx="221">
                  <c:v>59.177651999999775</c:v>
                </c:pt>
                <c:pt idx="222">
                  <c:v>59.444217999999772</c:v>
                </c:pt>
                <c:pt idx="223">
                  <c:v>59.710783999999769</c:v>
                </c:pt>
                <c:pt idx="224">
                  <c:v>59.977349999999767</c:v>
                </c:pt>
                <c:pt idx="225">
                  <c:v>60.243915999999764</c:v>
                </c:pt>
                <c:pt idx="226">
                  <c:v>60.510481999999762</c:v>
                </c:pt>
                <c:pt idx="227">
                  <c:v>60.777047999999759</c:v>
                </c:pt>
                <c:pt idx="228">
                  <c:v>61.043613999999756</c:v>
                </c:pt>
                <c:pt idx="229">
                  <c:v>61.310179999999754</c:v>
                </c:pt>
                <c:pt idx="230">
                  <c:v>61.576745999999751</c:v>
                </c:pt>
                <c:pt idx="231">
                  <c:v>61.843311999999749</c:v>
                </c:pt>
                <c:pt idx="232">
                  <c:v>62.109877999999746</c:v>
                </c:pt>
                <c:pt idx="233">
                  <c:v>62.376443999999744</c:v>
                </c:pt>
                <c:pt idx="234">
                  <c:v>62.643009999999741</c:v>
                </c:pt>
                <c:pt idx="235">
                  <c:v>62.909575999999738</c:v>
                </c:pt>
                <c:pt idx="236">
                  <c:v>63.176141999999736</c:v>
                </c:pt>
                <c:pt idx="237">
                  <c:v>63.442707999999733</c:v>
                </c:pt>
                <c:pt idx="238">
                  <c:v>63.709273999999731</c:v>
                </c:pt>
                <c:pt idx="239">
                  <c:v>63.975839999999728</c:v>
                </c:pt>
                <c:pt idx="240">
                  <c:v>64.242405999999733</c:v>
                </c:pt>
                <c:pt idx="241">
                  <c:v>64.50897199999973</c:v>
                </c:pt>
                <c:pt idx="242">
                  <c:v>64.775537999999727</c:v>
                </c:pt>
                <c:pt idx="243">
                  <c:v>65.042103999999725</c:v>
                </c:pt>
                <c:pt idx="244">
                  <c:v>65.308669999999722</c:v>
                </c:pt>
                <c:pt idx="245">
                  <c:v>65.57523599999972</c:v>
                </c:pt>
                <c:pt idx="246">
                  <c:v>65.841801999999717</c:v>
                </c:pt>
                <c:pt idx="247">
                  <c:v>66.108367999999714</c:v>
                </c:pt>
                <c:pt idx="248">
                  <c:v>66.374933999999712</c:v>
                </c:pt>
                <c:pt idx="249">
                  <c:v>66.641499999999709</c:v>
                </c:pt>
                <c:pt idx="250">
                  <c:v>66.908065999999707</c:v>
                </c:pt>
                <c:pt idx="251">
                  <c:v>67.174631999999704</c:v>
                </c:pt>
                <c:pt idx="252">
                  <c:v>67.441197999999702</c:v>
                </c:pt>
                <c:pt idx="253">
                  <c:v>67.707763999999699</c:v>
                </c:pt>
                <c:pt idx="254">
                  <c:v>67.974329999999696</c:v>
                </c:pt>
                <c:pt idx="255">
                  <c:v>68.240895999999694</c:v>
                </c:pt>
                <c:pt idx="256">
                  <c:v>68.507461999999691</c:v>
                </c:pt>
                <c:pt idx="257">
                  <c:v>68.774027999999689</c:v>
                </c:pt>
                <c:pt idx="258">
                  <c:v>69.040593999999686</c:v>
                </c:pt>
                <c:pt idx="259">
                  <c:v>69.307159999999683</c:v>
                </c:pt>
                <c:pt idx="260">
                  <c:v>69.573725999999681</c:v>
                </c:pt>
                <c:pt idx="261">
                  <c:v>69.840291999999678</c:v>
                </c:pt>
                <c:pt idx="262">
                  <c:v>70.106857999999676</c:v>
                </c:pt>
                <c:pt idx="263">
                  <c:v>70.373423999999673</c:v>
                </c:pt>
                <c:pt idx="264">
                  <c:v>70.639989999999671</c:v>
                </c:pt>
                <c:pt idx="265">
                  <c:v>70.906555999999668</c:v>
                </c:pt>
                <c:pt idx="266">
                  <c:v>71.173121999999665</c:v>
                </c:pt>
                <c:pt idx="267">
                  <c:v>71.439687999999663</c:v>
                </c:pt>
                <c:pt idx="268">
                  <c:v>71.70625399999966</c:v>
                </c:pt>
                <c:pt idx="269">
                  <c:v>71.972819999999658</c:v>
                </c:pt>
                <c:pt idx="270">
                  <c:v>72.239385999999655</c:v>
                </c:pt>
                <c:pt idx="271">
                  <c:v>72.505951999999652</c:v>
                </c:pt>
                <c:pt idx="272">
                  <c:v>72.77251799999965</c:v>
                </c:pt>
                <c:pt idx="273">
                  <c:v>73.039083999999647</c:v>
                </c:pt>
                <c:pt idx="274">
                  <c:v>73.305649999999645</c:v>
                </c:pt>
                <c:pt idx="275">
                  <c:v>73.572215999999642</c:v>
                </c:pt>
                <c:pt idx="276">
                  <c:v>73.83878199999964</c:v>
                </c:pt>
                <c:pt idx="277">
                  <c:v>74.105347999999637</c:v>
                </c:pt>
                <c:pt idx="278">
                  <c:v>74.371913999999634</c:v>
                </c:pt>
                <c:pt idx="279">
                  <c:v>74.638479999999632</c:v>
                </c:pt>
                <c:pt idx="280">
                  <c:v>74.905045999999629</c:v>
                </c:pt>
                <c:pt idx="281">
                  <c:v>75.171611999999627</c:v>
                </c:pt>
                <c:pt idx="282">
                  <c:v>75.438177999999624</c:v>
                </c:pt>
                <c:pt idx="283">
                  <c:v>75.704743999999621</c:v>
                </c:pt>
                <c:pt idx="284">
                  <c:v>75.971309999999619</c:v>
                </c:pt>
                <c:pt idx="285">
                  <c:v>76.237875999999616</c:v>
                </c:pt>
                <c:pt idx="286">
                  <c:v>76.504441999999614</c:v>
                </c:pt>
                <c:pt idx="287">
                  <c:v>76.771007999999611</c:v>
                </c:pt>
                <c:pt idx="288">
                  <c:v>77.037573999999609</c:v>
                </c:pt>
                <c:pt idx="289">
                  <c:v>77.304139999999606</c:v>
                </c:pt>
                <c:pt idx="290">
                  <c:v>77.570705999999603</c:v>
                </c:pt>
                <c:pt idx="291">
                  <c:v>77.837271999999601</c:v>
                </c:pt>
                <c:pt idx="292">
                  <c:v>78.103837999999598</c:v>
                </c:pt>
                <c:pt idx="293">
                  <c:v>78.370403999999596</c:v>
                </c:pt>
                <c:pt idx="294">
                  <c:v>78.636969999999593</c:v>
                </c:pt>
                <c:pt idx="295">
                  <c:v>78.90353599999959</c:v>
                </c:pt>
                <c:pt idx="296">
                  <c:v>79.170101999999588</c:v>
                </c:pt>
                <c:pt idx="297">
                  <c:v>79.436667999999585</c:v>
                </c:pt>
                <c:pt idx="298">
                  <c:v>79.703233999999583</c:v>
                </c:pt>
                <c:pt idx="299">
                  <c:v>79.96979999999958</c:v>
                </c:pt>
                <c:pt idx="300">
                  <c:v>80.236365999999578</c:v>
                </c:pt>
                <c:pt idx="301">
                  <c:v>80.502931999999575</c:v>
                </c:pt>
                <c:pt idx="302">
                  <c:v>80.769497999999572</c:v>
                </c:pt>
                <c:pt idx="303">
                  <c:v>81.03606399999957</c:v>
                </c:pt>
                <c:pt idx="304">
                  <c:v>81.302629999999567</c:v>
                </c:pt>
                <c:pt idx="305">
                  <c:v>81.569195999999565</c:v>
                </c:pt>
                <c:pt idx="306">
                  <c:v>81.835761999999562</c:v>
                </c:pt>
                <c:pt idx="307">
                  <c:v>82.102327999999559</c:v>
                </c:pt>
                <c:pt idx="308">
                  <c:v>82.368893999999557</c:v>
                </c:pt>
                <c:pt idx="309">
                  <c:v>82.635459999999554</c:v>
                </c:pt>
                <c:pt idx="310">
                  <c:v>82.902025999999552</c:v>
                </c:pt>
                <c:pt idx="311">
                  <c:v>83.168591999999549</c:v>
                </c:pt>
                <c:pt idx="312">
                  <c:v>83.435157999999547</c:v>
                </c:pt>
                <c:pt idx="313">
                  <c:v>83.701723999999544</c:v>
                </c:pt>
                <c:pt idx="314">
                  <c:v>83.968289999999541</c:v>
                </c:pt>
                <c:pt idx="315">
                  <c:v>84.234855999999539</c:v>
                </c:pt>
                <c:pt idx="316">
                  <c:v>84.501421999999536</c:v>
                </c:pt>
                <c:pt idx="317">
                  <c:v>84.767987999999534</c:v>
                </c:pt>
                <c:pt idx="318">
                  <c:v>85.034553999999531</c:v>
                </c:pt>
                <c:pt idx="319">
                  <c:v>85.301119999999528</c:v>
                </c:pt>
                <c:pt idx="320">
                  <c:v>85.567685999999526</c:v>
                </c:pt>
                <c:pt idx="321">
                  <c:v>85.834251999999523</c:v>
                </c:pt>
                <c:pt idx="322">
                  <c:v>86.100817999999521</c:v>
                </c:pt>
                <c:pt idx="323">
                  <c:v>86.367383999999518</c:v>
                </c:pt>
                <c:pt idx="324">
                  <c:v>86.633949999999516</c:v>
                </c:pt>
                <c:pt idx="325">
                  <c:v>86.900515999999513</c:v>
                </c:pt>
                <c:pt idx="326">
                  <c:v>87.16708199999951</c:v>
                </c:pt>
                <c:pt idx="327">
                  <c:v>87.433647999999508</c:v>
                </c:pt>
                <c:pt idx="328">
                  <c:v>87.700213999999505</c:v>
                </c:pt>
                <c:pt idx="329">
                  <c:v>87.966779999999503</c:v>
                </c:pt>
                <c:pt idx="330">
                  <c:v>88.2333459999995</c:v>
                </c:pt>
                <c:pt idx="331">
                  <c:v>88.499911999999497</c:v>
                </c:pt>
                <c:pt idx="332">
                  <c:v>88.766477999999495</c:v>
                </c:pt>
                <c:pt idx="333">
                  <c:v>89.033043999999492</c:v>
                </c:pt>
                <c:pt idx="334">
                  <c:v>89.29960999999949</c:v>
                </c:pt>
                <c:pt idx="335">
                  <c:v>89.566175999999487</c:v>
                </c:pt>
                <c:pt idx="336">
                  <c:v>89.832741999999485</c:v>
                </c:pt>
                <c:pt idx="337">
                  <c:v>90.099307999999482</c:v>
                </c:pt>
                <c:pt idx="338">
                  <c:v>90.365873999999479</c:v>
                </c:pt>
                <c:pt idx="339">
                  <c:v>90.632439999999477</c:v>
                </c:pt>
                <c:pt idx="340">
                  <c:v>90.899005999999474</c:v>
                </c:pt>
                <c:pt idx="341">
                  <c:v>91.165571999999472</c:v>
                </c:pt>
                <c:pt idx="342">
                  <c:v>91.432137999999469</c:v>
                </c:pt>
                <c:pt idx="343">
                  <c:v>91.698703999999466</c:v>
                </c:pt>
                <c:pt idx="344">
                  <c:v>91.965269999999464</c:v>
                </c:pt>
                <c:pt idx="345">
                  <c:v>92.231835999999461</c:v>
                </c:pt>
                <c:pt idx="346">
                  <c:v>92.498401999999459</c:v>
                </c:pt>
                <c:pt idx="347">
                  <c:v>92.764967999999456</c:v>
                </c:pt>
                <c:pt idx="348">
                  <c:v>93.031533999999453</c:v>
                </c:pt>
                <c:pt idx="349">
                  <c:v>93.298099999999451</c:v>
                </c:pt>
                <c:pt idx="350">
                  <c:v>93.564665999999448</c:v>
                </c:pt>
                <c:pt idx="351">
                  <c:v>93.831231999999446</c:v>
                </c:pt>
                <c:pt idx="352">
                  <c:v>94.097797999999443</c:v>
                </c:pt>
                <c:pt idx="353">
                  <c:v>94.364363999999441</c:v>
                </c:pt>
                <c:pt idx="354">
                  <c:v>94.630929999999438</c:v>
                </c:pt>
                <c:pt idx="355">
                  <c:v>94.897495999999435</c:v>
                </c:pt>
                <c:pt idx="356">
                  <c:v>95.164061999999433</c:v>
                </c:pt>
                <c:pt idx="357">
                  <c:v>95.43062799999943</c:v>
                </c:pt>
                <c:pt idx="358">
                  <c:v>95.697193999999428</c:v>
                </c:pt>
                <c:pt idx="359">
                  <c:v>95.963759999999425</c:v>
                </c:pt>
                <c:pt idx="360">
                  <c:v>96.230325999999422</c:v>
                </c:pt>
                <c:pt idx="361">
                  <c:v>96.49689199999942</c:v>
                </c:pt>
                <c:pt idx="362">
                  <c:v>96.763457999999417</c:v>
                </c:pt>
                <c:pt idx="363">
                  <c:v>97.030023999999415</c:v>
                </c:pt>
                <c:pt idx="364">
                  <c:v>97.296589999999412</c:v>
                </c:pt>
                <c:pt idx="365">
                  <c:v>97.56315599999941</c:v>
                </c:pt>
                <c:pt idx="366">
                  <c:v>97.829721999999407</c:v>
                </c:pt>
                <c:pt idx="367">
                  <c:v>98.096287999999404</c:v>
                </c:pt>
                <c:pt idx="368">
                  <c:v>98.362853999999402</c:v>
                </c:pt>
                <c:pt idx="369">
                  <c:v>98.629419999999399</c:v>
                </c:pt>
                <c:pt idx="370">
                  <c:v>98.895985999999397</c:v>
                </c:pt>
                <c:pt idx="371">
                  <c:v>99.162551999999394</c:v>
                </c:pt>
                <c:pt idx="372">
                  <c:v>99.429117999999391</c:v>
                </c:pt>
                <c:pt idx="373">
                  <c:v>99.695683999999389</c:v>
                </c:pt>
                <c:pt idx="374">
                  <c:v>99.962249999999386</c:v>
                </c:pt>
                <c:pt idx="375">
                  <c:v>100.22881599999938</c:v>
                </c:pt>
                <c:pt idx="376">
                  <c:v>100.49538199999938</c:v>
                </c:pt>
                <c:pt idx="377">
                  <c:v>100.76194799999938</c:v>
                </c:pt>
                <c:pt idx="378">
                  <c:v>101.02851399999938</c:v>
                </c:pt>
                <c:pt idx="379">
                  <c:v>101.29507999999937</c:v>
                </c:pt>
                <c:pt idx="380">
                  <c:v>101.56164599999937</c:v>
                </c:pt>
                <c:pt idx="381">
                  <c:v>101.82821199999937</c:v>
                </c:pt>
                <c:pt idx="382">
                  <c:v>102.09477799999937</c:v>
                </c:pt>
                <c:pt idx="383">
                  <c:v>102.36134399999936</c:v>
                </c:pt>
                <c:pt idx="384">
                  <c:v>102.62790999999936</c:v>
                </c:pt>
                <c:pt idx="385">
                  <c:v>102.89447599999936</c:v>
                </c:pt>
                <c:pt idx="386">
                  <c:v>103.16104199999936</c:v>
                </c:pt>
                <c:pt idx="387">
                  <c:v>103.42760799999935</c:v>
                </c:pt>
                <c:pt idx="388">
                  <c:v>103.69417399999935</c:v>
                </c:pt>
                <c:pt idx="389">
                  <c:v>103.96073999999935</c:v>
                </c:pt>
                <c:pt idx="390">
                  <c:v>104.22730599999934</c:v>
                </c:pt>
                <c:pt idx="391">
                  <c:v>104.49387199999934</c:v>
                </c:pt>
                <c:pt idx="392">
                  <c:v>104.76043799999934</c:v>
                </c:pt>
                <c:pt idx="393">
                  <c:v>105.02700399999934</c:v>
                </c:pt>
                <c:pt idx="394">
                  <c:v>105.29356999999933</c:v>
                </c:pt>
                <c:pt idx="395">
                  <c:v>105.56013599999933</c:v>
                </c:pt>
                <c:pt idx="396">
                  <c:v>105.82670199999933</c:v>
                </c:pt>
                <c:pt idx="397">
                  <c:v>106.09326799999933</c:v>
                </c:pt>
                <c:pt idx="398">
                  <c:v>106.35983399999932</c:v>
                </c:pt>
                <c:pt idx="399">
                  <c:v>106.62639999999932</c:v>
                </c:pt>
                <c:pt idx="400">
                  <c:v>106.89296599999932</c:v>
                </c:pt>
                <c:pt idx="401">
                  <c:v>107.15953199999932</c:v>
                </c:pt>
                <c:pt idx="402">
                  <c:v>107.42609799999931</c:v>
                </c:pt>
                <c:pt idx="403">
                  <c:v>107.69266399999931</c:v>
                </c:pt>
                <c:pt idx="404">
                  <c:v>107.95922999999931</c:v>
                </c:pt>
                <c:pt idx="405">
                  <c:v>108.22579599999931</c:v>
                </c:pt>
                <c:pt idx="406">
                  <c:v>108.4923619999993</c:v>
                </c:pt>
                <c:pt idx="407">
                  <c:v>108.7589279999993</c:v>
                </c:pt>
                <c:pt idx="408">
                  <c:v>109.0254939999993</c:v>
                </c:pt>
                <c:pt idx="409">
                  <c:v>109.2920599999993</c:v>
                </c:pt>
                <c:pt idx="410">
                  <c:v>109.55862599999929</c:v>
                </c:pt>
                <c:pt idx="411">
                  <c:v>109.82519199999929</c:v>
                </c:pt>
                <c:pt idx="412">
                  <c:v>110.09175799999929</c:v>
                </c:pt>
                <c:pt idx="413">
                  <c:v>110.35832399999929</c:v>
                </c:pt>
                <c:pt idx="414">
                  <c:v>110.62488999999928</c:v>
                </c:pt>
                <c:pt idx="415">
                  <c:v>110.89145599999928</c:v>
                </c:pt>
                <c:pt idx="416">
                  <c:v>111.15802199999928</c:v>
                </c:pt>
                <c:pt idx="417">
                  <c:v>111.42458799999928</c:v>
                </c:pt>
                <c:pt idx="418">
                  <c:v>111.69115399999927</c:v>
                </c:pt>
                <c:pt idx="419">
                  <c:v>111.95771999999927</c:v>
                </c:pt>
                <c:pt idx="420">
                  <c:v>112.22428599999927</c:v>
                </c:pt>
                <c:pt idx="421">
                  <c:v>112.49085199999926</c:v>
                </c:pt>
                <c:pt idx="422">
                  <c:v>112.75741799999926</c:v>
                </c:pt>
                <c:pt idx="423">
                  <c:v>113.02398399999926</c:v>
                </c:pt>
                <c:pt idx="424">
                  <c:v>113.29054999999926</c:v>
                </c:pt>
                <c:pt idx="425">
                  <c:v>113.55711599999925</c:v>
                </c:pt>
                <c:pt idx="426">
                  <c:v>113.82368199999925</c:v>
                </c:pt>
                <c:pt idx="427">
                  <c:v>114.09024799999925</c:v>
                </c:pt>
                <c:pt idx="428">
                  <c:v>114.35681399999925</c:v>
                </c:pt>
                <c:pt idx="429">
                  <c:v>114.62337999999924</c:v>
                </c:pt>
                <c:pt idx="430">
                  <c:v>114.88994599999924</c:v>
                </c:pt>
                <c:pt idx="431">
                  <c:v>115.15651199999924</c:v>
                </c:pt>
                <c:pt idx="432">
                  <c:v>115.42307799999924</c:v>
                </c:pt>
                <c:pt idx="433">
                  <c:v>115.68964399999923</c:v>
                </c:pt>
                <c:pt idx="434">
                  <c:v>115.95620999999923</c:v>
                </c:pt>
                <c:pt idx="435">
                  <c:v>116.22277599999923</c:v>
                </c:pt>
                <c:pt idx="436">
                  <c:v>116.48934199999923</c:v>
                </c:pt>
                <c:pt idx="437">
                  <c:v>116.75590799999922</c:v>
                </c:pt>
                <c:pt idx="438">
                  <c:v>117.02247399999922</c:v>
                </c:pt>
                <c:pt idx="439">
                  <c:v>117.28903999999922</c:v>
                </c:pt>
                <c:pt idx="440">
                  <c:v>117.55560599999922</c:v>
                </c:pt>
                <c:pt idx="441">
                  <c:v>117.82217199999921</c:v>
                </c:pt>
                <c:pt idx="442">
                  <c:v>118.08873799999921</c:v>
                </c:pt>
                <c:pt idx="443">
                  <c:v>118.35530399999921</c:v>
                </c:pt>
                <c:pt idx="444">
                  <c:v>118.62186999999921</c:v>
                </c:pt>
                <c:pt idx="445">
                  <c:v>118.8884359999992</c:v>
                </c:pt>
                <c:pt idx="446">
                  <c:v>119.1550019999992</c:v>
                </c:pt>
                <c:pt idx="447">
                  <c:v>119.4215679999992</c:v>
                </c:pt>
                <c:pt idx="448">
                  <c:v>119.6881339999992</c:v>
                </c:pt>
                <c:pt idx="449">
                  <c:v>119.95469999999919</c:v>
                </c:pt>
                <c:pt idx="450">
                  <c:v>120.22126599999919</c:v>
                </c:pt>
                <c:pt idx="451">
                  <c:v>120.48783199999919</c:v>
                </c:pt>
                <c:pt idx="452">
                  <c:v>120.75439799999918</c:v>
                </c:pt>
                <c:pt idx="453">
                  <c:v>121.02096399999918</c:v>
                </c:pt>
                <c:pt idx="454">
                  <c:v>121.28752999999918</c:v>
                </c:pt>
                <c:pt idx="455">
                  <c:v>121.55409599999918</c:v>
                </c:pt>
                <c:pt idx="456">
                  <c:v>121.82066199999917</c:v>
                </c:pt>
                <c:pt idx="457">
                  <c:v>122.08722799999917</c:v>
                </c:pt>
                <c:pt idx="458">
                  <c:v>122.35379399999917</c:v>
                </c:pt>
                <c:pt idx="459">
                  <c:v>122.62035999999917</c:v>
                </c:pt>
                <c:pt idx="460">
                  <c:v>122.88692599999916</c:v>
                </c:pt>
                <c:pt idx="461">
                  <c:v>123.15349199999916</c:v>
                </c:pt>
                <c:pt idx="462">
                  <c:v>123.42005799999916</c:v>
                </c:pt>
                <c:pt idx="463">
                  <c:v>123.68662399999916</c:v>
                </c:pt>
                <c:pt idx="464">
                  <c:v>123.95318999999915</c:v>
                </c:pt>
                <c:pt idx="465">
                  <c:v>124.21975599999915</c:v>
                </c:pt>
                <c:pt idx="466">
                  <c:v>124.48632199999915</c:v>
                </c:pt>
                <c:pt idx="467">
                  <c:v>124.75288799999915</c:v>
                </c:pt>
                <c:pt idx="468">
                  <c:v>125.01945399999914</c:v>
                </c:pt>
                <c:pt idx="469">
                  <c:v>125.28601999999914</c:v>
                </c:pt>
                <c:pt idx="470">
                  <c:v>125.55258599999914</c:v>
                </c:pt>
                <c:pt idx="471">
                  <c:v>125.81915199999914</c:v>
                </c:pt>
                <c:pt idx="472">
                  <c:v>126.08571799999913</c:v>
                </c:pt>
                <c:pt idx="473">
                  <c:v>126.35228399999913</c:v>
                </c:pt>
                <c:pt idx="474">
                  <c:v>126.61884999999913</c:v>
                </c:pt>
                <c:pt idx="475">
                  <c:v>126.88541599999913</c:v>
                </c:pt>
                <c:pt idx="476">
                  <c:v>127.15198199999912</c:v>
                </c:pt>
                <c:pt idx="477">
                  <c:v>127.41854799999912</c:v>
                </c:pt>
                <c:pt idx="478">
                  <c:v>127.68511399999912</c:v>
                </c:pt>
                <c:pt idx="479">
                  <c:v>127.95167999999912</c:v>
                </c:pt>
                <c:pt idx="480">
                  <c:v>128.21824599999911</c:v>
                </c:pt>
                <c:pt idx="481">
                  <c:v>128.48481199999912</c:v>
                </c:pt>
                <c:pt idx="482">
                  <c:v>128.75137799999914</c:v>
                </c:pt>
                <c:pt idx="483">
                  <c:v>129.01794399999915</c:v>
                </c:pt>
                <c:pt idx="484">
                  <c:v>129.28450999999916</c:v>
                </c:pt>
                <c:pt idx="485">
                  <c:v>129.55107599999917</c:v>
                </c:pt>
                <c:pt idx="486">
                  <c:v>129.81764199999918</c:v>
                </c:pt>
                <c:pt idx="487">
                  <c:v>130.08420799999919</c:v>
                </c:pt>
                <c:pt idx="488">
                  <c:v>130.35077399999921</c:v>
                </c:pt>
                <c:pt idx="489">
                  <c:v>130.61733999999922</c:v>
                </c:pt>
                <c:pt idx="490">
                  <c:v>130.88390599999923</c:v>
                </c:pt>
                <c:pt idx="491">
                  <c:v>131.15047199999924</c:v>
                </c:pt>
                <c:pt idx="492">
                  <c:v>131.41703799999925</c:v>
                </c:pt>
                <c:pt idx="493">
                  <c:v>131.68360399999926</c:v>
                </c:pt>
                <c:pt idx="494">
                  <c:v>131.95016999999928</c:v>
                </c:pt>
                <c:pt idx="495">
                  <c:v>132.21673599999929</c:v>
                </c:pt>
                <c:pt idx="496">
                  <c:v>132.4833019999993</c:v>
                </c:pt>
                <c:pt idx="497">
                  <c:v>132.74986799999931</c:v>
                </c:pt>
                <c:pt idx="498">
                  <c:v>133.01643399999932</c:v>
                </c:pt>
                <c:pt idx="499">
                  <c:v>133.28299999999933</c:v>
                </c:pt>
                <c:pt idx="500">
                  <c:v>133.54956599999934</c:v>
                </c:pt>
                <c:pt idx="501">
                  <c:v>133.81613199999936</c:v>
                </c:pt>
                <c:pt idx="502">
                  <c:v>134.08269799999937</c:v>
                </c:pt>
                <c:pt idx="503">
                  <c:v>134.34926399999938</c:v>
                </c:pt>
                <c:pt idx="504">
                  <c:v>134.61582999999939</c:v>
                </c:pt>
                <c:pt idx="505">
                  <c:v>134.8823959999994</c:v>
                </c:pt>
                <c:pt idx="506">
                  <c:v>135.14896199999941</c:v>
                </c:pt>
                <c:pt idx="507">
                  <c:v>135.41552799999943</c:v>
                </c:pt>
                <c:pt idx="508">
                  <c:v>135.68209399999944</c:v>
                </c:pt>
                <c:pt idx="509">
                  <c:v>135.94865999999945</c:v>
                </c:pt>
                <c:pt idx="510">
                  <c:v>136.21522599999946</c:v>
                </c:pt>
                <c:pt idx="511">
                  <c:v>136.48179199999947</c:v>
                </c:pt>
                <c:pt idx="512">
                  <c:v>136.74835799999948</c:v>
                </c:pt>
                <c:pt idx="513">
                  <c:v>137.0149239999995</c:v>
                </c:pt>
                <c:pt idx="514">
                  <c:v>137.28148999999951</c:v>
                </c:pt>
                <c:pt idx="515">
                  <c:v>137.54805599999952</c:v>
                </c:pt>
                <c:pt idx="516">
                  <c:v>137.81462199999953</c:v>
                </c:pt>
                <c:pt idx="517">
                  <c:v>138.08118799999954</c:v>
                </c:pt>
                <c:pt idx="518">
                  <c:v>138.34775399999955</c:v>
                </c:pt>
                <c:pt idx="519">
                  <c:v>138.61431999999957</c:v>
                </c:pt>
                <c:pt idx="520">
                  <c:v>138.88088599999958</c:v>
                </c:pt>
                <c:pt idx="521">
                  <c:v>139.14745199999959</c:v>
                </c:pt>
                <c:pt idx="522">
                  <c:v>139.4140179999996</c:v>
                </c:pt>
                <c:pt idx="523">
                  <c:v>139.68058399999961</c:v>
                </c:pt>
                <c:pt idx="524">
                  <c:v>139.94714999999962</c:v>
                </c:pt>
                <c:pt idx="525">
                  <c:v>140.21371599999964</c:v>
                </c:pt>
                <c:pt idx="526">
                  <c:v>140.48028199999965</c:v>
                </c:pt>
                <c:pt idx="527">
                  <c:v>140.74684799999966</c:v>
                </c:pt>
                <c:pt idx="528">
                  <c:v>141.01341399999967</c:v>
                </c:pt>
                <c:pt idx="529">
                  <c:v>141.27997999999968</c:v>
                </c:pt>
                <c:pt idx="530">
                  <c:v>141.54654599999969</c:v>
                </c:pt>
                <c:pt idx="531">
                  <c:v>141.81311199999971</c:v>
                </c:pt>
                <c:pt idx="532">
                  <c:v>142.07967799999972</c:v>
                </c:pt>
                <c:pt idx="533">
                  <c:v>142.34624399999973</c:v>
                </c:pt>
                <c:pt idx="534">
                  <c:v>142.61280999999974</c:v>
                </c:pt>
                <c:pt idx="535">
                  <c:v>142.87937599999975</c:v>
                </c:pt>
                <c:pt idx="536">
                  <c:v>143.14594199999976</c:v>
                </c:pt>
                <c:pt idx="537">
                  <c:v>143.41250799999978</c:v>
                </c:pt>
                <c:pt idx="538">
                  <c:v>143.67907399999979</c:v>
                </c:pt>
                <c:pt idx="539">
                  <c:v>143.9456399999998</c:v>
                </c:pt>
                <c:pt idx="540">
                  <c:v>144.21220599999981</c:v>
                </c:pt>
                <c:pt idx="541">
                  <c:v>144.47877199999982</c:v>
                </c:pt>
                <c:pt idx="542">
                  <c:v>144.74533799999983</c:v>
                </c:pt>
                <c:pt idx="543">
                  <c:v>145.01190399999984</c:v>
                </c:pt>
                <c:pt idx="544">
                  <c:v>145.27846999999986</c:v>
                </c:pt>
                <c:pt idx="545">
                  <c:v>145.54503599999987</c:v>
                </c:pt>
                <c:pt idx="546">
                  <c:v>145.81160199999988</c:v>
                </c:pt>
                <c:pt idx="547">
                  <c:v>146.07816799999989</c:v>
                </c:pt>
                <c:pt idx="548">
                  <c:v>146.3447339999999</c:v>
                </c:pt>
                <c:pt idx="549">
                  <c:v>146.61129999999991</c:v>
                </c:pt>
                <c:pt idx="550">
                  <c:v>146.87786599999993</c:v>
                </c:pt>
                <c:pt idx="551">
                  <c:v>147.14443199999994</c:v>
                </c:pt>
                <c:pt idx="552">
                  <c:v>147.41099799999995</c:v>
                </c:pt>
                <c:pt idx="553">
                  <c:v>147.67756399999996</c:v>
                </c:pt>
                <c:pt idx="554">
                  <c:v>147.94412999999997</c:v>
                </c:pt>
                <c:pt idx="555">
                  <c:v>148.21069599999998</c:v>
                </c:pt>
                <c:pt idx="556">
                  <c:v>148.477262</c:v>
                </c:pt>
                <c:pt idx="557">
                  <c:v>148.74382800000001</c:v>
                </c:pt>
                <c:pt idx="558">
                  <c:v>149.01039400000002</c:v>
                </c:pt>
                <c:pt idx="559">
                  <c:v>149.27696000000003</c:v>
                </c:pt>
                <c:pt idx="560">
                  <c:v>149.54352600000004</c:v>
                </c:pt>
                <c:pt idx="561">
                  <c:v>149.81009200000005</c:v>
                </c:pt>
                <c:pt idx="562">
                  <c:v>150.07665800000007</c:v>
                </c:pt>
                <c:pt idx="563">
                  <c:v>150.34322400000008</c:v>
                </c:pt>
                <c:pt idx="564">
                  <c:v>150.60979000000009</c:v>
                </c:pt>
                <c:pt idx="565">
                  <c:v>150.8763560000001</c:v>
                </c:pt>
                <c:pt idx="566">
                  <c:v>151.14292200000011</c:v>
                </c:pt>
                <c:pt idx="567">
                  <c:v>151.40948800000012</c:v>
                </c:pt>
                <c:pt idx="568">
                  <c:v>151.67605400000014</c:v>
                </c:pt>
                <c:pt idx="569">
                  <c:v>151.94262000000015</c:v>
                </c:pt>
                <c:pt idx="570">
                  <c:v>152.20918600000016</c:v>
                </c:pt>
                <c:pt idx="571">
                  <c:v>152.47575200000017</c:v>
                </c:pt>
                <c:pt idx="572">
                  <c:v>152.74231800000018</c:v>
                </c:pt>
                <c:pt idx="573">
                  <c:v>153.00888400000019</c:v>
                </c:pt>
                <c:pt idx="574">
                  <c:v>153.27545000000021</c:v>
                </c:pt>
                <c:pt idx="575">
                  <c:v>153.54201600000022</c:v>
                </c:pt>
                <c:pt idx="576">
                  <c:v>153.80858200000023</c:v>
                </c:pt>
                <c:pt idx="577">
                  <c:v>154.07514800000024</c:v>
                </c:pt>
                <c:pt idx="578">
                  <c:v>154.34171400000025</c:v>
                </c:pt>
                <c:pt idx="579">
                  <c:v>154.60828000000026</c:v>
                </c:pt>
                <c:pt idx="580">
                  <c:v>154.87484600000028</c:v>
                </c:pt>
                <c:pt idx="581">
                  <c:v>155.14141200000029</c:v>
                </c:pt>
                <c:pt idx="582">
                  <c:v>155.4079780000003</c:v>
                </c:pt>
                <c:pt idx="583">
                  <c:v>155.67454400000031</c:v>
                </c:pt>
                <c:pt idx="584">
                  <c:v>155.94111000000032</c:v>
                </c:pt>
                <c:pt idx="585">
                  <c:v>156.20767600000033</c:v>
                </c:pt>
                <c:pt idx="586">
                  <c:v>156.47424200000034</c:v>
                </c:pt>
                <c:pt idx="587">
                  <c:v>156.74080800000036</c:v>
                </c:pt>
                <c:pt idx="588">
                  <c:v>157.00737400000037</c:v>
                </c:pt>
                <c:pt idx="589">
                  <c:v>157.27394000000038</c:v>
                </c:pt>
                <c:pt idx="590">
                  <c:v>157.54050600000039</c:v>
                </c:pt>
                <c:pt idx="591">
                  <c:v>157.8070720000004</c:v>
                </c:pt>
                <c:pt idx="592">
                  <c:v>158.07363800000041</c:v>
                </c:pt>
                <c:pt idx="593">
                  <c:v>158.34020400000043</c:v>
                </c:pt>
                <c:pt idx="594">
                  <c:v>158.60677000000044</c:v>
                </c:pt>
                <c:pt idx="595">
                  <c:v>158.87333600000045</c:v>
                </c:pt>
                <c:pt idx="596">
                  <c:v>159.13990200000046</c:v>
                </c:pt>
                <c:pt idx="597">
                  <c:v>159.40646800000047</c:v>
                </c:pt>
                <c:pt idx="598">
                  <c:v>159.67303400000048</c:v>
                </c:pt>
                <c:pt idx="599">
                  <c:v>159.9396000000005</c:v>
                </c:pt>
                <c:pt idx="600">
                  <c:v>160.20616600000051</c:v>
                </c:pt>
                <c:pt idx="601">
                  <c:v>160.47273200000052</c:v>
                </c:pt>
                <c:pt idx="602">
                  <c:v>160.73929800000053</c:v>
                </c:pt>
                <c:pt idx="603">
                  <c:v>161.00586400000054</c:v>
                </c:pt>
                <c:pt idx="604">
                  <c:v>161.27243000000055</c:v>
                </c:pt>
                <c:pt idx="605">
                  <c:v>161.53899600000057</c:v>
                </c:pt>
                <c:pt idx="606">
                  <c:v>161.80556200000058</c:v>
                </c:pt>
                <c:pt idx="607">
                  <c:v>162.07212800000059</c:v>
                </c:pt>
                <c:pt idx="608">
                  <c:v>162.3386940000006</c:v>
                </c:pt>
                <c:pt idx="609">
                  <c:v>162.60526000000061</c:v>
                </c:pt>
                <c:pt idx="610">
                  <c:v>162.87182600000062</c:v>
                </c:pt>
                <c:pt idx="611">
                  <c:v>163.13839200000064</c:v>
                </c:pt>
                <c:pt idx="612">
                  <c:v>163.40495800000065</c:v>
                </c:pt>
                <c:pt idx="613">
                  <c:v>163.67152400000066</c:v>
                </c:pt>
                <c:pt idx="614">
                  <c:v>163.93809000000067</c:v>
                </c:pt>
                <c:pt idx="615">
                  <c:v>164.20465600000068</c:v>
                </c:pt>
                <c:pt idx="616">
                  <c:v>164.47122200000069</c:v>
                </c:pt>
                <c:pt idx="617">
                  <c:v>164.73778800000071</c:v>
                </c:pt>
                <c:pt idx="618">
                  <c:v>165.00435400000072</c:v>
                </c:pt>
                <c:pt idx="619">
                  <c:v>165.27092000000073</c:v>
                </c:pt>
                <c:pt idx="620">
                  <c:v>165.53748600000074</c:v>
                </c:pt>
                <c:pt idx="621">
                  <c:v>165.80405200000075</c:v>
                </c:pt>
                <c:pt idx="622">
                  <c:v>166.07061800000076</c:v>
                </c:pt>
                <c:pt idx="623">
                  <c:v>166.33718400000078</c:v>
                </c:pt>
                <c:pt idx="624">
                  <c:v>166.60375000000079</c:v>
                </c:pt>
                <c:pt idx="625">
                  <c:v>166.8703160000008</c:v>
                </c:pt>
                <c:pt idx="626">
                  <c:v>167.13688200000081</c:v>
                </c:pt>
                <c:pt idx="627">
                  <c:v>167.40344800000082</c:v>
                </c:pt>
                <c:pt idx="628">
                  <c:v>167.67001400000083</c:v>
                </c:pt>
                <c:pt idx="629">
                  <c:v>167.93658000000084</c:v>
                </c:pt>
                <c:pt idx="630">
                  <c:v>168.20314600000086</c:v>
                </c:pt>
                <c:pt idx="631">
                  <c:v>168.46971200000087</c:v>
                </c:pt>
                <c:pt idx="632">
                  <c:v>168.73627800000088</c:v>
                </c:pt>
                <c:pt idx="633">
                  <c:v>169.00284400000089</c:v>
                </c:pt>
                <c:pt idx="634">
                  <c:v>169.2694100000009</c:v>
                </c:pt>
                <c:pt idx="635">
                  <c:v>169.53597600000091</c:v>
                </c:pt>
                <c:pt idx="636">
                  <c:v>169.80254200000093</c:v>
                </c:pt>
                <c:pt idx="637">
                  <c:v>170.06910800000094</c:v>
                </c:pt>
                <c:pt idx="638">
                  <c:v>170.33567400000095</c:v>
                </c:pt>
                <c:pt idx="639">
                  <c:v>170.60224000000096</c:v>
                </c:pt>
                <c:pt idx="640">
                  <c:v>170.86880600000097</c:v>
                </c:pt>
                <c:pt idx="641">
                  <c:v>171.13537200000098</c:v>
                </c:pt>
                <c:pt idx="642">
                  <c:v>171.401938000001</c:v>
                </c:pt>
                <c:pt idx="643">
                  <c:v>171.66850400000101</c:v>
                </c:pt>
                <c:pt idx="644">
                  <c:v>171.93507000000102</c:v>
                </c:pt>
                <c:pt idx="645">
                  <c:v>172.20163600000103</c:v>
                </c:pt>
                <c:pt idx="646">
                  <c:v>172.46820200000104</c:v>
                </c:pt>
                <c:pt idx="647">
                  <c:v>172.73476800000105</c:v>
                </c:pt>
                <c:pt idx="648">
                  <c:v>173.00133400000107</c:v>
                </c:pt>
                <c:pt idx="649">
                  <c:v>173.26790000000108</c:v>
                </c:pt>
                <c:pt idx="650">
                  <c:v>173.53446600000109</c:v>
                </c:pt>
                <c:pt idx="651">
                  <c:v>173.8010320000011</c:v>
                </c:pt>
                <c:pt idx="652">
                  <c:v>174.06759800000111</c:v>
                </c:pt>
                <c:pt idx="653">
                  <c:v>174.33416400000112</c:v>
                </c:pt>
                <c:pt idx="654">
                  <c:v>174.60073000000114</c:v>
                </c:pt>
                <c:pt idx="655">
                  <c:v>174.86729600000115</c:v>
                </c:pt>
                <c:pt idx="656">
                  <c:v>175.13386200000116</c:v>
                </c:pt>
                <c:pt idx="657">
                  <c:v>175.40042800000117</c:v>
                </c:pt>
                <c:pt idx="658">
                  <c:v>175.66699400000118</c:v>
                </c:pt>
                <c:pt idx="659">
                  <c:v>175.93356000000119</c:v>
                </c:pt>
                <c:pt idx="660">
                  <c:v>176.20012600000121</c:v>
                </c:pt>
                <c:pt idx="661">
                  <c:v>176.46669200000122</c:v>
                </c:pt>
                <c:pt idx="662">
                  <c:v>176.73325800000123</c:v>
                </c:pt>
                <c:pt idx="663">
                  <c:v>176.99982400000124</c:v>
                </c:pt>
              </c:numCache>
            </c:numRef>
          </c:xVal>
          <c:yVal>
            <c:numRef>
              <c:f>Tabelle1!$T$3:$T$666</c:f>
              <c:numCache>
                <c:formatCode>0.00</c:formatCode>
                <c:ptCount val="664"/>
                <c:pt idx="27">
                  <c:v>1</c:v>
                </c:pt>
                <c:pt idx="142">
                  <c:v>1</c:v>
                </c:pt>
                <c:pt idx="257">
                  <c:v>1</c:v>
                </c:pt>
                <c:pt idx="373">
                  <c:v>1</c:v>
                </c:pt>
                <c:pt idx="488">
                  <c:v>1</c:v>
                </c:pt>
                <c:pt idx="603">
                  <c:v>1</c:v>
                </c:pt>
              </c:numCache>
            </c:numRef>
          </c:yVal>
          <c:smooth val="1"/>
        </c:ser>
        <c:axId val="60259712"/>
        <c:axId val="60273792"/>
      </c:scatterChart>
      <c:valAx>
        <c:axId val="60259712"/>
        <c:scaling>
          <c:orientation val="minMax"/>
          <c:max val="177"/>
          <c:min val="0"/>
        </c:scaling>
        <c:axPos val="b"/>
        <c:numFmt formatCode="0" sourceLinked="1"/>
        <c:tickLblPos val="nextTo"/>
        <c:txPr>
          <a:bodyPr rot="-5400000" vert="horz"/>
          <a:lstStyle/>
          <a:p>
            <a:pPr>
              <a:defRPr/>
            </a:pPr>
            <a:endParaRPr lang="de-DE"/>
          </a:p>
        </c:txPr>
        <c:crossAx val="60273792"/>
        <c:crosses val="autoZero"/>
        <c:crossBetween val="midCat"/>
        <c:majorUnit val="30"/>
      </c:valAx>
      <c:valAx>
        <c:axId val="60273792"/>
        <c:scaling>
          <c:orientation val="minMax"/>
          <c:max val="0.5"/>
          <c:min val="-0.5"/>
        </c:scaling>
        <c:axPos val="l"/>
        <c:majorGridlines/>
        <c:numFmt formatCode="General" sourceLinked="1"/>
        <c:tickLblPos val="nextTo"/>
        <c:crossAx val="6025971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Tabelle1!$A$3:$A$1545</c:f>
              <c:numCache>
                <c:formatCode>0</c:formatCode>
                <c:ptCount val="1543"/>
                <c:pt idx="0">
                  <c:v>0.42773800000000001</c:v>
                </c:pt>
                <c:pt idx="1">
                  <c:v>0.85547600000000001</c:v>
                </c:pt>
                <c:pt idx="2">
                  <c:v>1.2832140000000001</c:v>
                </c:pt>
                <c:pt idx="3">
                  <c:v>1.710952</c:v>
                </c:pt>
                <c:pt idx="4">
                  <c:v>2.13869</c:v>
                </c:pt>
                <c:pt idx="5">
                  <c:v>2.5664280000000002</c:v>
                </c:pt>
                <c:pt idx="6">
                  <c:v>2.9941660000000003</c:v>
                </c:pt>
                <c:pt idx="7">
                  <c:v>3.4219040000000005</c:v>
                </c:pt>
                <c:pt idx="8">
                  <c:v>3.8496420000000007</c:v>
                </c:pt>
                <c:pt idx="9">
                  <c:v>4.2773800000000008</c:v>
                </c:pt>
                <c:pt idx="10">
                  <c:v>4.7051180000000006</c:v>
                </c:pt>
                <c:pt idx="11">
                  <c:v>5.1328560000000003</c:v>
                </c:pt>
                <c:pt idx="12">
                  <c:v>5.560594</c:v>
                </c:pt>
                <c:pt idx="13">
                  <c:v>5.9883319999999998</c:v>
                </c:pt>
                <c:pt idx="14">
                  <c:v>6.4160699999999995</c:v>
                </c:pt>
                <c:pt idx="15">
                  <c:v>6.8438079999999992</c:v>
                </c:pt>
                <c:pt idx="16">
                  <c:v>7.271545999999999</c:v>
                </c:pt>
                <c:pt idx="17">
                  <c:v>7.6992839999999987</c:v>
                </c:pt>
                <c:pt idx="18">
                  <c:v>8.1270219999999984</c:v>
                </c:pt>
                <c:pt idx="19">
                  <c:v>8.5547599999999981</c:v>
                </c:pt>
                <c:pt idx="20">
                  <c:v>8.9824979999999979</c:v>
                </c:pt>
                <c:pt idx="21">
                  <c:v>9.4102359999999976</c:v>
                </c:pt>
                <c:pt idx="22">
                  <c:v>9.8379739999999973</c:v>
                </c:pt>
                <c:pt idx="23">
                  <c:v>10.265711999999997</c:v>
                </c:pt>
                <c:pt idx="24">
                  <c:v>10.693449999999997</c:v>
                </c:pt>
                <c:pt idx="25">
                  <c:v>11.121187999999997</c:v>
                </c:pt>
                <c:pt idx="26">
                  <c:v>11.548925999999996</c:v>
                </c:pt>
                <c:pt idx="27">
                  <c:v>11.976663999999996</c:v>
                </c:pt>
                <c:pt idx="28">
                  <c:v>12.404401999999996</c:v>
                </c:pt>
                <c:pt idx="29">
                  <c:v>12.832139999999995</c:v>
                </c:pt>
                <c:pt idx="30">
                  <c:v>13.259877999999995</c:v>
                </c:pt>
                <c:pt idx="31">
                  <c:v>13.687615999999995</c:v>
                </c:pt>
                <c:pt idx="32">
                  <c:v>14.115353999999995</c:v>
                </c:pt>
                <c:pt idx="33">
                  <c:v>14.543091999999994</c:v>
                </c:pt>
                <c:pt idx="34">
                  <c:v>14.970829999999994</c:v>
                </c:pt>
                <c:pt idx="35">
                  <c:v>15.398567999999994</c:v>
                </c:pt>
                <c:pt idx="36">
                  <c:v>15.826305999999994</c:v>
                </c:pt>
                <c:pt idx="37">
                  <c:v>16.254043999999993</c:v>
                </c:pt>
                <c:pt idx="38">
                  <c:v>16.681781999999995</c:v>
                </c:pt>
                <c:pt idx="39">
                  <c:v>17.109519999999996</c:v>
                </c:pt>
                <c:pt idx="40">
                  <c:v>17.537257999999998</c:v>
                </c:pt>
                <c:pt idx="41">
                  <c:v>17.964995999999999</c:v>
                </c:pt>
                <c:pt idx="42">
                  <c:v>18.392734000000001</c:v>
                </c:pt>
                <c:pt idx="43">
                  <c:v>18.820472000000002</c:v>
                </c:pt>
                <c:pt idx="44">
                  <c:v>19.248210000000004</c:v>
                </c:pt>
                <c:pt idx="45">
                  <c:v>19.675948000000005</c:v>
                </c:pt>
                <c:pt idx="46">
                  <c:v>20.103686000000007</c:v>
                </c:pt>
                <c:pt idx="47">
                  <c:v>20.531424000000008</c:v>
                </c:pt>
                <c:pt idx="48">
                  <c:v>20.95916200000001</c:v>
                </c:pt>
                <c:pt idx="49">
                  <c:v>21.386900000000011</c:v>
                </c:pt>
                <c:pt idx="50">
                  <c:v>21.814638000000013</c:v>
                </c:pt>
                <c:pt idx="51">
                  <c:v>22.242376000000014</c:v>
                </c:pt>
                <c:pt idx="52">
                  <c:v>22.670114000000016</c:v>
                </c:pt>
                <c:pt idx="53">
                  <c:v>23.097852000000017</c:v>
                </c:pt>
                <c:pt idx="54">
                  <c:v>23.525590000000019</c:v>
                </c:pt>
                <c:pt idx="55">
                  <c:v>23.95332800000002</c:v>
                </c:pt>
                <c:pt idx="56">
                  <c:v>24.381066000000022</c:v>
                </c:pt>
                <c:pt idx="57">
                  <c:v>24.808804000000023</c:v>
                </c:pt>
                <c:pt idx="58">
                  <c:v>25.236542000000025</c:v>
                </c:pt>
                <c:pt idx="59">
                  <c:v>25.664280000000026</c:v>
                </c:pt>
                <c:pt idx="60">
                  <c:v>26.092018000000028</c:v>
                </c:pt>
                <c:pt idx="61">
                  <c:v>26.519756000000029</c:v>
                </c:pt>
                <c:pt idx="62">
                  <c:v>26.947494000000031</c:v>
                </c:pt>
                <c:pt idx="63">
                  <c:v>27.375232000000032</c:v>
                </c:pt>
                <c:pt idx="64">
                  <c:v>27.802970000000034</c:v>
                </c:pt>
                <c:pt idx="65">
                  <c:v>28.230708000000035</c:v>
                </c:pt>
                <c:pt idx="66">
                  <c:v>28.658446000000037</c:v>
                </c:pt>
                <c:pt idx="67">
                  <c:v>29.086184000000038</c:v>
                </c:pt>
                <c:pt idx="68">
                  <c:v>29.51392200000004</c:v>
                </c:pt>
                <c:pt idx="69">
                  <c:v>29.941660000000041</c:v>
                </c:pt>
                <c:pt idx="70">
                  <c:v>30.369398000000043</c:v>
                </c:pt>
                <c:pt idx="71">
                  <c:v>30.797136000000044</c:v>
                </c:pt>
                <c:pt idx="72">
                  <c:v>31.224874000000046</c:v>
                </c:pt>
                <c:pt idx="73">
                  <c:v>31.652612000000047</c:v>
                </c:pt>
                <c:pt idx="74">
                  <c:v>32.080350000000045</c:v>
                </c:pt>
                <c:pt idx="75">
                  <c:v>32.508088000000043</c:v>
                </c:pt>
                <c:pt idx="76">
                  <c:v>32.935826000000041</c:v>
                </c:pt>
                <c:pt idx="77">
                  <c:v>33.363564000000039</c:v>
                </c:pt>
                <c:pt idx="78">
                  <c:v>33.791302000000037</c:v>
                </c:pt>
                <c:pt idx="79">
                  <c:v>34.219040000000035</c:v>
                </c:pt>
                <c:pt idx="80">
                  <c:v>34.646778000000033</c:v>
                </c:pt>
                <c:pt idx="81">
                  <c:v>35.074516000000031</c:v>
                </c:pt>
                <c:pt idx="82">
                  <c:v>35.502254000000029</c:v>
                </c:pt>
                <c:pt idx="83">
                  <c:v>35.929992000000027</c:v>
                </c:pt>
                <c:pt idx="84">
                  <c:v>36.357730000000025</c:v>
                </c:pt>
                <c:pt idx="85">
                  <c:v>36.785468000000023</c:v>
                </c:pt>
                <c:pt idx="86">
                  <c:v>37.213206000000021</c:v>
                </c:pt>
                <c:pt idx="87">
                  <c:v>37.640944000000019</c:v>
                </c:pt>
                <c:pt idx="88">
                  <c:v>38.068682000000017</c:v>
                </c:pt>
                <c:pt idx="89">
                  <c:v>38.496420000000015</c:v>
                </c:pt>
                <c:pt idx="90">
                  <c:v>38.924158000000013</c:v>
                </c:pt>
                <c:pt idx="91">
                  <c:v>39.351896000000011</c:v>
                </c:pt>
                <c:pt idx="92">
                  <c:v>39.779634000000009</c:v>
                </c:pt>
                <c:pt idx="93">
                  <c:v>40.207372000000007</c:v>
                </c:pt>
                <c:pt idx="94">
                  <c:v>40.635110000000005</c:v>
                </c:pt>
                <c:pt idx="95">
                  <c:v>41.062848000000002</c:v>
                </c:pt>
                <c:pt idx="96">
                  <c:v>41.490586</c:v>
                </c:pt>
                <c:pt idx="97">
                  <c:v>41.918323999999998</c:v>
                </c:pt>
                <c:pt idx="98">
                  <c:v>42.346061999999996</c:v>
                </c:pt>
                <c:pt idx="99">
                  <c:v>42.773799999999994</c:v>
                </c:pt>
                <c:pt idx="100">
                  <c:v>43.201537999999992</c:v>
                </c:pt>
                <c:pt idx="101">
                  <c:v>43.62927599999999</c:v>
                </c:pt>
                <c:pt idx="102">
                  <c:v>44.057013999999988</c:v>
                </c:pt>
                <c:pt idx="103">
                  <c:v>44.484751999999986</c:v>
                </c:pt>
                <c:pt idx="104">
                  <c:v>44.912489999999984</c:v>
                </c:pt>
                <c:pt idx="105">
                  <c:v>45.340227999999982</c:v>
                </c:pt>
                <c:pt idx="106">
                  <c:v>45.76796599999998</c:v>
                </c:pt>
                <c:pt idx="107">
                  <c:v>46.195703999999978</c:v>
                </c:pt>
                <c:pt idx="108">
                  <c:v>46.623441999999976</c:v>
                </c:pt>
                <c:pt idx="109">
                  <c:v>47.051179999999974</c:v>
                </c:pt>
                <c:pt idx="110">
                  <c:v>47.478917999999972</c:v>
                </c:pt>
                <c:pt idx="111">
                  <c:v>47.90665599999997</c:v>
                </c:pt>
                <c:pt idx="112">
                  <c:v>48.334393999999968</c:v>
                </c:pt>
                <c:pt idx="113">
                  <c:v>48.762131999999966</c:v>
                </c:pt>
                <c:pt idx="114">
                  <c:v>49.189869999999964</c:v>
                </c:pt>
                <c:pt idx="115">
                  <c:v>49.617607999999962</c:v>
                </c:pt>
                <c:pt idx="116">
                  <c:v>50.045345999999959</c:v>
                </c:pt>
                <c:pt idx="117">
                  <c:v>50.473083999999957</c:v>
                </c:pt>
                <c:pt idx="118">
                  <c:v>50.900821999999955</c:v>
                </c:pt>
                <c:pt idx="119">
                  <c:v>51.328559999999953</c:v>
                </c:pt>
                <c:pt idx="120">
                  <c:v>51.756297999999951</c:v>
                </c:pt>
                <c:pt idx="121">
                  <c:v>52.184035999999949</c:v>
                </c:pt>
                <c:pt idx="122">
                  <c:v>52.611773999999947</c:v>
                </c:pt>
                <c:pt idx="123">
                  <c:v>53.039511999999945</c:v>
                </c:pt>
                <c:pt idx="124">
                  <c:v>53.467249999999943</c:v>
                </c:pt>
                <c:pt idx="125">
                  <c:v>53.894987999999941</c:v>
                </c:pt>
                <c:pt idx="126">
                  <c:v>54.322725999999939</c:v>
                </c:pt>
                <c:pt idx="127">
                  <c:v>54.750463999999937</c:v>
                </c:pt>
                <c:pt idx="128">
                  <c:v>55.178201999999935</c:v>
                </c:pt>
                <c:pt idx="129">
                  <c:v>55.605939999999933</c:v>
                </c:pt>
                <c:pt idx="130">
                  <c:v>56.033677999999931</c:v>
                </c:pt>
                <c:pt idx="131">
                  <c:v>56.461415999999929</c:v>
                </c:pt>
                <c:pt idx="132">
                  <c:v>56.889153999999927</c:v>
                </c:pt>
                <c:pt idx="133">
                  <c:v>57.316891999999925</c:v>
                </c:pt>
                <c:pt idx="134">
                  <c:v>57.744629999999923</c:v>
                </c:pt>
                <c:pt idx="135">
                  <c:v>58.172367999999921</c:v>
                </c:pt>
                <c:pt idx="136">
                  <c:v>58.600105999999919</c:v>
                </c:pt>
                <c:pt idx="137">
                  <c:v>59.027843999999916</c:v>
                </c:pt>
                <c:pt idx="138">
                  <c:v>59.455581999999914</c:v>
                </c:pt>
                <c:pt idx="139">
                  <c:v>59.883319999999912</c:v>
                </c:pt>
                <c:pt idx="140">
                  <c:v>60.31105799999991</c:v>
                </c:pt>
                <c:pt idx="141">
                  <c:v>60.738795999999908</c:v>
                </c:pt>
                <c:pt idx="142">
                  <c:v>61.166533999999906</c:v>
                </c:pt>
                <c:pt idx="143">
                  <c:v>61.594271999999904</c:v>
                </c:pt>
                <c:pt idx="144">
                  <c:v>62.022009999999902</c:v>
                </c:pt>
                <c:pt idx="145">
                  <c:v>62.4497479999999</c:v>
                </c:pt>
                <c:pt idx="146">
                  <c:v>62.877485999999898</c:v>
                </c:pt>
                <c:pt idx="147">
                  <c:v>63.305223999999896</c:v>
                </c:pt>
                <c:pt idx="148">
                  <c:v>63.732961999999894</c:v>
                </c:pt>
                <c:pt idx="149">
                  <c:v>64.160699999999892</c:v>
                </c:pt>
                <c:pt idx="150">
                  <c:v>64.588437999999897</c:v>
                </c:pt>
                <c:pt idx="151">
                  <c:v>65.016175999999902</c:v>
                </c:pt>
                <c:pt idx="152">
                  <c:v>65.443913999999907</c:v>
                </c:pt>
                <c:pt idx="153">
                  <c:v>65.871651999999912</c:v>
                </c:pt>
                <c:pt idx="154">
                  <c:v>66.299389999999917</c:v>
                </c:pt>
                <c:pt idx="155">
                  <c:v>66.727127999999922</c:v>
                </c:pt>
                <c:pt idx="156">
                  <c:v>67.154865999999927</c:v>
                </c:pt>
                <c:pt idx="157">
                  <c:v>67.582603999999932</c:v>
                </c:pt>
                <c:pt idx="158">
                  <c:v>68.010341999999937</c:v>
                </c:pt>
                <c:pt idx="159">
                  <c:v>68.438079999999943</c:v>
                </c:pt>
                <c:pt idx="160">
                  <c:v>68.865817999999948</c:v>
                </c:pt>
                <c:pt idx="161">
                  <c:v>69.293555999999953</c:v>
                </c:pt>
                <c:pt idx="162">
                  <c:v>69.721293999999958</c:v>
                </c:pt>
                <c:pt idx="163">
                  <c:v>70.149031999999963</c:v>
                </c:pt>
                <c:pt idx="164">
                  <c:v>70.576769999999968</c:v>
                </c:pt>
                <c:pt idx="165">
                  <c:v>71.004507999999973</c:v>
                </c:pt>
                <c:pt idx="166">
                  <c:v>71.432245999999978</c:v>
                </c:pt>
                <c:pt idx="167">
                  <c:v>71.859983999999983</c:v>
                </c:pt>
                <c:pt idx="168">
                  <c:v>72.287721999999988</c:v>
                </c:pt>
                <c:pt idx="169">
                  <c:v>72.715459999999993</c:v>
                </c:pt>
                <c:pt idx="170">
                  <c:v>73.143197999999998</c:v>
                </c:pt>
                <c:pt idx="171">
                  <c:v>73.570936000000003</c:v>
                </c:pt>
                <c:pt idx="172">
                  <c:v>73.998674000000008</c:v>
                </c:pt>
                <c:pt idx="173">
                  <c:v>74.426412000000013</c:v>
                </c:pt>
                <c:pt idx="174">
                  <c:v>74.854150000000018</c:v>
                </c:pt>
                <c:pt idx="175">
                  <c:v>75.281888000000023</c:v>
                </c:pt>
                <c:pt idx="176">
                  <c:v>75.709626000000029</c:v>
                </c:pt>
                <c:pt idx="177">
                  <c:v>76.137364000000034</c:v>
                </c:pt>
                <c:pt idx="178">
                  <c:v>76.565102000000039</c:v>
                </c:pt>
                <c:pt idx="179">
                  <c:v>76.992840000000044</c:v>
                </c:pt>
                <c:pt idx="180">
                  <c:v>77.420578000000049</c:v>
                </c:pt>
                <c:pt idx="181">
                  <c:v>77.848316000000054</c:v>
                </c:pt>
                <c:pt idx="182">
                  <c:v>78.276054000000059</c:v>
                </c:pt>
                <c:pt idx="183">
                  <c:v>78.703792000000064</c:v>
                </c:pt>
                <c:pt idx="184">
                  <c:v>79.131530000000069</c:v>
                </c:pt>
                <c:pt idx="185">
                  <c:v>79.559268000000074</c:v>
                </c:pt>
                <c:pt idx="186">
                  <c:v>79.987006000000079</c:v>
                </c:pt>
                <c:pt idx="187">
                  <c:v>80.414744000000084</c:v>
                </c:pt>
                <c:pt idx="188">
                  <c:v>80.842482000000089</c:v>
                </c:pt>
                <c:pt idx="189">
                  <c:v>81.270220000000094</c:v>
                </c:pt>
                <c:pt idx="190">
                  <c:v>81.697958000000099</c:v>
                </c:pt>
                <c:pt idx="191">
                  <c:v>82.125696000000104</c:v>
                </c:pt>
                <c:pt idx="192">
                  <c:v>82.553434000000109</c:v>
                </c:pt>
                <c:pt idx="193">
                  <c:v>82.981172000000115</c:v>
                </c:pt>
                <c:pt idx="194">
                  <c:v>83.40891000000012</c:v>
                </c:pt>
                <c:pt idx="195">
                  <c:v>83.836648000000125</c:v>
                </c:pt>
                <c:pt idx="196">
                  <c:v>84.26438600000013</c:v>
                </c:pt>
                <c:pt idx="197">
                  <c:v>84.692124000000135</c:v>
                </c:pt>
                <c:pt idx="198">
                  <c:v>85.11986200000014</c:v>
                </c:pt>
                <c:pt idx="199">
                  <c:v>85.547600000000145</c:v>
                </c:pt>
                <c:pt idx="200">
                  <c:v>85.97533800000015</c:v>
                </c:pt>
                <c:pt idx="201">
                  <c:v>86.403076000000155</c:v>
                </c:pt>
                <c:pt idx="202">
                  <c:v>86.83081400000016</c:v>
                </c:pt>
                <c:pt idx="203">
                  <c:v>87.258552000000165</c:v>
                </c:pt>
                <c:pt idx="204">
                  <c:v>87.68629000000017</c:v>
                </c:pt>
                <c:pt idx="205">
                  <c:v>88.114028000000175</c:v>
                </c:pt>
                <c:pt idx="206">
                  <c:v>88.54176600000018</c:v>
                </c:pt>
                <c:pt idx="207">
                  <c:v>88.969504000000185</c:v>
                </c:pt>
                <c:pt idx="208">
                  <c:v>89.39724200000019</c:v>
                </c:pt>
                <c:pt idx="209">
                  <c:v>89.824980000000195</c:v>
                </c:pt>
                <c:pt idx="210">
                  <c:v>90.252718000000201</c:v>
                </c:pt>
                <c:pt idx="211">
                  <c:v>90.680456000000206</c:v>
                </c:pt>
                <c:pt idx="212">
                  <c:v>91.108194000000211</c:v>
                </c:pt>
                <c:pt idx="213">
                  <c:v>91.535932000000216</c:v>
                </c:pt>
                <c:pt idx="214">
                  <c:v>91.963670000000221</c:v>
                </c:pt>
                <c:pt idx="215">
                  <c:v>92.391408000000226</c:v>
                </c:pt>
                <c:pt idx="216">
                  <c:v>92.819146000000231</c:v>
                </c:pt>
                <c:pt idx="217">
                  <c:v>93.246884000000236</c:v>
                </c:pt>
                <c:pt idx="218">
                  <c:v>93.674622000000241</c:v>
                </c:pt>
                <c:pt idx="219">
                  <c:v>94.102360000000246</c:v>
                </c:pt>
                <c:pt idx="220">
                  <c:v>94.530098000000251</c:v>
                </c:pt>
                <c:pt idx="221">
                  <c:v>94.957836000000256</c:v>
                </c:pt>
                <c:pt idx="222">
                  <c:v>95.385574000000261</c:v>
                </c:pt>
                <c:pt idx="223">
                  <c:v>95.813312000000266</c:v>
                </c:pt>
                <c:pt idx="224">
                  <c:v>96.241050000000271</c:v>
                </c:pt>
                <c:pt idx="225">
                  <c:v>96.668788000000276</c:v>
                </c:pt>
                <c:pt idx="226">
                  <c:v>97.096526000000281</c:v>
                </c:pt>
                <c:pt idx="227">
                  <c:v>97.524264000000287</c:v>
                </c:pt>
                <c:pt idx="228">
                  <c:v>97.952002000000292</c:v>
                </c:pt>
                <c:pt idx="229">
                  <c:v>98.379740000000297</c:v>
                </c:pt>
                <c:pt idx="230">
                  <c:v>98.807478000000302</c:v>
                </c:pt>
                <c:pt idx="231">
                  <c:v>99.235216000000307</c:v>
                </c:pt>
                <c:pt idx="232">
                  <c:v>99.662954000000312</c:v>
                </c:pt>
                <c:pt idx="233">
                  <c:v>100.09069200000032</c:v>
                </c:pt>
                <c:pt idx="234">
                  <c:v>100.51843000000032</c:v>
                </c:pt>
                <c:pt idx="235">
                  <c:v>100.94616800000033</c:v>
                </c:pt>
                <c:pt idx="236">
                  <c:v>101.37390600000033</c:v>
                </c:pt>
                <c:pt idx="237">
                  <c:v>101.80164400000034</c:v>
                </c:pt>
                <c:pt idx="238">
                  <c:v>102.22938200000034</c:v>
                </c:pt>
                <c:pt idx="239">
                  <c:v>102.65712000000035</c:v>
                </c:pt>
                <c:pt idx="240">
                  <c:v>103.08485800000035</c:v>
                </c:pt>
                <c:pt idx="241">
                  <c:v>103.51259600000036</c:v>
                </c:pt>
                <c:pt idx="242">
                  <c:v>103.94033400000036</c:v>
                </c:pt>
                <c:pt idx="243">
                  <c:v>104.36807200000037</c:v>
                </c:pt>
                <c:pt idx="244">
                  <c:v>104.79581000000037</c:v>
                </c:pt>
                <c:pt idx="245">
                  <c:v>105.22354800000038</c:v>
                </c:pt>
                <c:pt idx="246">
                  <c:v>105.65128600000038</c:v>
                </c:pt>
                <c:pt idx="247">
                  <c:v>106.07902400000039</c:v>
                </c:pt>
                <c:pt idx="248">
                  <c:v>106.50676200000039</c:v>
                </c:pt>
                <c:pt idx="249">
                  <c:v>106.9345000000004</c:v>
                </c:pt>
                <c:pt idx="250">
                  <c:v>107.3622380000004</c:v>
                </c:pt>
                <c:pt idx="251">
                  <c:v>107.78997600000041</c:v>
                </c:pt>
                <c:pt idx="252">
                  <c:v>108.21771400000041</c:v>
                </c:pt>
                <c:pt idx="253">
                  <c:v>108.64545200000042</c:v>
                </c:pt>
                <c:pt idx="254">
                  <c:v>109.07319000000042</c:v>
                </c:pt>
                <c:pt idx="255">
                  <c:v>109.50092800000043</c:v>
                </c:pt>
                <c:pt idx="256">
                  <c:v>109.92866600000043</c:v>
                </c:pt>
                <c:pt idx="257">
                  <c:v>110.35640400000044</c:v>
                </c:pt>
                <c:pt idx="258">
                  <c:v>110.78414200000044</c:v>
                </c:pt>
                <c:pt idx="259">
                  <c:v>111.21188000000045</c:v>
                </c:pt>
                <c:pt idx="260">
                  <c:v>111.63961800000045</c:v>
                </c:pt>
                <c:pt idx="261">
                  <c:v>112.06735600000046</c:v>
                </c:pt>
                <c:pt idx="262">
                  <c:v>112.49509400000046</c:v>
                </c:pt>
                <c:pt idx="263">
                  <c:v>112.92283200000047</c:v>
                </c:pt>
                <c:pt idx="264">
                  <c:v>113.35057000000047</c:v>
                </c:pt>
                <c:pt idx="265">
                  <c:v>113.77830800000048</c:v>
                </c:pt>
                <c:pt idx="266">
                  <c:v>114.20604600000048</c:v>
                </c:pt>
                <c:pt idx="267">
                  <c:v>114.63378400000049</c:v>
                </c:pt>
                <c:pt idx="268">
                  <c:v>115.06152200000049</c:v>
                </c:pt>
                <c:pt idx="269">
                  <c:v>115.4892600000005</c:v>
                </c:pt>
                <c:pt idx="270">
                  <c:v>115.9169980000005</c:v>
                </c:pt>
                <c:pt idx="271">
                  <c:v>116.34473600000051</c:v>
                </c:pt>
                <c:pt idx="272">
                  <c:v>116.77247400000051</c:v>
                </c:pt>
                <c:pt idx="273">
                  <c:v>117.20021200000052</c:v>
                </c:pt>
                <c:pt idx="274">
                  <c:v>117.62795000000052</c:v>
                </c:pt>
                <c:pt idx="275">
                  <c:v>118.05568800000053</c:v>
                </c:pt>
                <c:pt idx="276">
                  <c:v>118.48342600000053</c:v>
                </c:pt>
                <c:pt idx="277">
                  <c:v>118.91116400000054</c:v>
                </c:pt>
                <c:pt idx="278">
                  <c:v>119.33890200000054</c:v>
                </c:pt>
                <c:pt idx="279">
                  <c:v>119.76664000000055</c:v>
                </c:pt>
                <c:pt idx="280">
                  <c:v>120.19437800000055</c:v>
                </c:pt>
                <c:pt idx="281">
                  <c:v>120.62211600000056</c:v>
                </c:pt>
                <c:pt idx="282">
                  <c:v>121.04985400000056</c:v>
                </c:pt>
                <c:pt idx="283">
                  <c:v>121.47759200000057</c:v>
                </c:pt>
                <c:pt idx="284">
                  <c:v>121.90533000000057</c:v>
                </c:pt>
                <c:pt idx="285">
                  <c:v>122.33306800000058</c:v>
                </c:pt>
                <c:pt idx="286">
                  <c:v>122.76080600000058</c:v>
                </c:pt>
                <c:pt idx="287">
                  <c:v>123.18854400000059</c:v>
                </c:pt>
                <c:pt idx="288">
                  <c:v>123.6162820000006</c:v>
                </c:pt>
                <c:pt idx="289">
                  <c:v>124.0440200000006</c:v>
                </c:pt>
                <c:pt idx="290">
                  <c:v>124.47175800000061</c:v>
                </c:pt>
                <c:pt idx="291">
                  <c:v>124.89949600000061</c:v>
                </c:pt>
                <c:pt idx="292">
                  <c:v>125.32723400000062</c:v>
                </c:pt>
                <c:pt idx="293">
                  <c:v>125.75497200000062</c:v>
                </c:pt>
                <c:pt idx="294">
                  <c:v>126.18271000000063</c:v>
                </c:pt>
                <c:pt idx="295">
                  <c:v>126.61044800000063</c:v>
                </c:pt>
                <c:pt idx="296">
                  <c:v>127.03818600000064</c:v>
                </c:pt>
                <c:pt idx="297">
                  <c:v>127.46592400000064</c:v>
                </c:pt>
                <c:pt idx="298">
                  <c:v>127.89366200000065</c:v>
                </c:pt>
                <c:pt idx="299">
                  <c:v>128.32140000000064</c:v>
                </c:pt>
                <c:pt idx="300">
                  <c:v>128.74913800000064</c:v>
                </c:pt>
                <c:pt idx="301">
                  <c:v>129.17687600000065</c:v>
                </c:pt>
                <c:pt idx="302">
                  <c:v>129.60461400000065</c:v>
                </c:pt>
                <c:pt idx="303">
                  <c:v>130.03235200000066</c:v>
                </c:pt>
                <c:pt idx="304">
                  <c:v>130.46009000000066</c:v>
                </c:pt>
                <c:pt idx="305">
                  <c:v>130.88782800000067</c:v>
                </c:pt>
                <c:pt idx="306">
                  <c:v>131.31556600000067</c:v>
                </c:pt>
                <c:pt idx="307">
                  <c:v>131.74330400000068</c:v>
                </c:pt>
                <c:pt idx="308">
                  <c:v>132.17104200000068</c:v>
                </c:pt>
                <c:pt idx="309">
                  <c:v>132.59878000000069</c:v>
                </c:pt>
                <c:pt idx="310">
                  <c:v>133.02651800000069</c:v>
                </c:pt>
                <c:pt idx="311">
                  <c:v>133.4542560000007</c:v>
                </c:pt>
                <c:pt idx="312">
                  <c:v>133.8819940000007</c:v>
                </c:pt>
                <c:pt idx="313">
                  <c:v>134.30973200000071</c:v>
                </c:pt>
                <c:pt idx="314">
                  <c:v>134.73747000000071</c:v>
                </c:pt>
                <c:pt idx="315">
                  <c:v>135.16520800000072</c:v>
                </c:pt>
                <c:pt idx="316">
                  <c:v>135.59294600000072</c:v>
                </c:pt>
                <c:pt idx="317">
                  <c:v>136.02068400000073</c:v>
                </c:pt>
                <c:pt idx="318">
                  <c:v>136.44842200000073</c:v>
                </c:pt>
                <c:pt idx="319">
                  <c:v>136.87616000000074</c:v>
                </c:pt>
                <c:pt idx="320">
                  <c:v>137.30389800000074</c:v>
                </c:pt>
                <c:pt idx="321">
                  <c:v>137.73163600000075</c:v>
                </c:pt>
                <c:pt idx="322">
                  <c:v>138.15937400000075</c:v>
                </c:pt>
                <c:pt idx="323">
                  <c:v>138.58711200000076</c:v>
                </c:pt>
                <c:pt idx="324">
                  <c:v>139.01485000000076</c:v>
                </c:pt>
                <c:pt idx="325">
                  <c:v>139.44258800000077</c:v>
                </c:pt>
                <c:pt idx="326">
                  <c:v>139.87032600000077</c:v>
                </c:pt>
                <c:pt idx="327">
                  <c:v>140.29806400000078</c:v>
                </c:pt>
                <c:pt idx="328">
                  <c:v>140.72580200000078</c:v>
                </c:pt>
                <c:pt idx="329">
                  <c:v>141.15354000000079</c:v>
                </c:pt>
                <c:pt idx="330">
                  <c:v>141.58127800000079</c:v>
                </c:pt>
                <c:pt idx="331">
                  <c:v>142.0090160000008</c:v>
                </c:pt>
                <c:pt idx="332">
                  <c:v>142.4367540000008</c:v>
                </c:pt>
                <c:pt idx="333">
                  <c:v>142.86449200000081</c:v>
                </c:pt>
                <c:pt idx="334">
                  <c:v>143.29223000000081</c:v>
                </c:pt>
                <c:pt idx="335">
                  <c:v>143.71996800000082</c:v>
                </c:pt>
                <c:pt idx="336">
                  <c:v>144.14770600000082</c:v>
                </c:pt>
                <c:pt idx="337">
                  <c:v>144.57544400000083</c:v>
                </c:pt>
                <c:pt idx="338">
                  <c:v>145.00318200000083</c:v>
                </c:pt>
                <c:pt idx="339">
                  <c:v>145.43092000000084</c:v>
                </c:pt>
                <c:pt idx="340">
                  <c:v>145.85865800000084</c:v>
                </c:pt>
                <c:pt idx="341">
                  <c:v>146.28639600000085</c:v>
                </c:pt>
                <c:pt idx="342">
                  <c:v>146.71413400000085</c:v>
                </c:pt>
                <c:pt idx="343">
                  <c:v>147.14187200000086</c:v>
                </c:pt>
                <c:pt idx="344">
                  <c:v>147.56961000000086</c:v>
                </c:pt>
                <c:pt idx="345">
                  <c:v>147.99734800000087</c:v>
                </c:pt>
                <c:pt idx="346">
                  <c:v>148.42508600000087</c:v>
                </c:pt>
                <c:pt idx="347">
                  <c:v>148.85282400000088</c:v>
                </c:pt>
                <c:pt idx="348">
                  <c:v>149.28056200000088</c:v>
                </c:pt>
                <c:pt idx="349">
                  <c:v>149.70830000000089</c:v>
                </c:pt>
                <c:pt idx="350">
                  <c:v>150.13603800000089</c:v>
                </c:pt>
                <c:pt idx="351">
                  <c:v>150.5637760000009</c:v>
                </c:pt>
                <c:pt idx="352">
                  <c:v>150.9915140000009</c:v>
                </c:pt>
                <c:pt idx="353">
                  <c:v>151.41925200000091</c:v>
                </c:pt>
                <c:pt idx="354">
                  <c:v>151.84699000000091</c:v>
                </c:pt>
                <c:pt idx="355">
                  <c:v>152.27472800000092</c:v>
                </c:pt>
                <c:pt idx="356">
                  <c:v>152.70246600000092</c:v>
                </c:pt>
                <c:pt idx="357">
                  <c:v>153.13020400000093</c:v>
                </c:pt>
                <c:pt idx="358">
                  <c:v>153.55794200000093</c:v>
                </c:pt>
                <c:pt idx="359">
                  <c:v>153.98568000000094</c:v>
                </c:pt>
                <c:pt idx="360">
                  <c:v>154.41341800000095</c:v>
                </c:pt>
                <c:pt idx="361">
                  <c:v>154.84115600000095</c:v>
                </c:pt>
                <c:pt idx="362">
                  <c:v>155.26889400000096</c:v>
                </c:pt>
                <c:pt idx="363">
                  <c:v>155.69663200000096</c:v>
                </c:pt>
                <c:pt idx="364">
                  <c:v>156.12437000000097</c:v>
                </c:pt>
                <c:pt idx="365">
                  <c:v>156.55210800000097</c:v>
                </c:pt>
                <c:pt idx="366">
                  <c:v>156.97984600000098</c:v>
                </c:pt>
                <c:pt idx="367">
                  <c:v>157.40758400000098</c:v>
                </c:pt>
                <c:pt idx="368">
                  <c:v>157.83532200000099</c:v>
                </c:pt>
                <c:pt idx="369">
                  <c:v>158.26306000000099</c:v>
                </c:pt>
                <c:pt idx="370">
                  <c:v>158.690798000001</c:v>
                </c:pt>
                <c:pt idx="371">
                  <c:v>159.118536000001</c:v>
                </c:pt>
                <c:pt idx="372">
                  <c:v>159.54627400000101</c:v>
                </c:pt>
                <c:pt idx="373">
                  <c:v>159.97401200000101</c:v>
                </c:pt>
                <c:pt idx="374">
                  <c:v>160.40175000000102</c:v>
                </c:pt>
                <c:pt idx="375">
                  <c:v>160.82948800000102</c:v>
                </c:pt>
                <c:pt idx="376">
                  <c:v>161.25722600000103</c:v>
                </c:pt>
                <c:pt idx="377">
                  <c:v>161.68496400000103</c:v>
                </c:pt>
                <c:pt idx="378">
                  <c:v>162.11270200000104</c:v>
                </c:pt>
                <c:pt idx="379">
                  <c:v>162.54044000000104</c:v>
                </c:pt>
                <c:pt idx="380">
                  <c:v>162.96817800000105</c:v>
                </c:pt>
                <c:pt idx="381">
                  <c:v>163.39591600000105</c:v>
                </c:pt>
                <c:pt idx="382">
                  <c:v>163.82365400000106</c:v>
                </c:pt>
                <c:pt idx="383">
                  <c:v>164.25139200000106</c:v>
                </c:pt>
                <c:pt idx="384">
                  <c:v>164.67913000000107</c:v>
                </c:pt>
                <c:pt idx="385">
                  <c:v>165.10686800000107</c:v>
                </c:pt>
                <c:pt idx="386">
                  <c:v>165.53460600000108</c:v>
                </c:pt>
                <c:pt idx="387">
                  <c:v>165.96234400000108</c:v>
                </c:pt>
                <c:pt idx="388">
                  <c:v>166.39008200000109</c:v>
                </c:pt>
                <c:pt idx="389">
                  <c:v>166.81782000000109</c:v>
                </c:pt>
                <c:pt idx="390">
                  <c:v>167.2455580000011</c:v>
                </c:pt>
                <c:pt idx="391">
                  <c:v>167.6732960000011</c:v>
                </c:pt>
                <c:pt idx="392">
                  <c:v>168.10103400000111</c:v>
                </c:pt>
                <c:pt idx="393">
                  <c:v>168.52877200000111</c:v>
                </c:pt>
                <c:pt idx="394">
                  <c:v>168.95651000000112</c:v>
                </c:pt>
                <c:pt idx="395">
                  <c:v>169.38424800000112</c:v>
                </c:pt>
                <c:pt idx="396">
                  <c:v>169.81198600000113</c:v>
                </c:pt>
                <c:pt idx="397">
                  <c:v>170.23972400000113</c:v>
                </c:pt>
                <c:pt idx="398">
                  <c:v>170.66746200000114</c:v>
                </c:pt>
                <c:pt idx="399">
                  <c:v>171.09520000000114</c:v>
                </c:pt>
                <c:pt idx="400">
                  <c:v>171.52293800000115</c:v>
                </c:pt>
                <c:pt idx="401">
                  <c:v>171.95067600000115</c:v>
                </c:pt>
                <c:pt idx="402">
                  <c:v>172.37841400000116</c:v>
                </c:pt>
                <c:pt idx="403">
                  <c:v>172.80615200000116</c:v>
                </c:pt>
                <c:pt idx="404">
                  <c:v>173.23389000000117</c:v>
                </c:pt>
                <c:pt idx="405">
                  <c:v>173.66162800000117</c:v>
                </c:pt>
                <c:pt idx="406">
                  <c:v>174.08936600000118</c:v>
                </c:pt>
                <c:pt idx="407">
                  <c:v>174.51710400000118</c:v>
                </c:pt>
                <c:pt idx="408">
                  <c:v>174.94484200000119</c:v>
                </c:pt>
                <c:pt idx="409">
                  <c:v>175.37258000000119</c:v>
                </c:pt>
                <c:pt idx="410">
                  <c:v>175.8003180000012</c:v>
                </c:pt>
                <c:pt idx="411">
                  <c:v>176.2280560000012</c:v>
                </c:pt>
                <c:pt idx="412">
                  <c:v>176.65579400000121</c:v>
                </c:pt>
                <c:pt idx="413">
                  <c:v>177.08353200000121</c:v>
                </c:pt>
                <c:pt idx="414">
                  <c:v>177.51127000000122</c:v>
                </c:pt>
                <c:pt idx="415">
                  <c:v>177.93900800000122</c:v>
                </c:pt>
                <c:pt idx="416">
                  <c:v>178.36674600000123</c:v>
                </c:pt>
                <c:pt idx="417">
                  <c:v>178.79448400000123</c:v>
                </c:pt>
                <c:pt idx="418">
                  <c:v>179.22222200000124</c:v>
                </c:pt>
                <c:pt idx="419">
                  <c:v>179.64996000000124</c:v>
                </c:pt>
                <c:pt idx="420">
                  <c:v>180.07769800000125</c:v>
                </c:pt>
                <c:pt idx="421">
                  <c:v>180.50543600000125</c:v>
                </c:pt>
                <c:pt idx="422">
                  <c:v>180.93317400000126</c:v>
                </c:pt>
                <c:pt idx="423">
                  <c:v>181.36091200000126</c:v>
                </c:pt>
                <c:pt idx="424">
                  <c:v>181.78865000000127</c:v>
                </c:pt>
                <c:pt idx="425">
                  <c:v>182.21638800000127</c:v>
                </c:pt>
                <c:pt idx="426">
                  <c:v>182.64412600000128</c:v>
                </c:pt>
                <c:pt idx="427">
                  <c:v>183.07186400000128</c:v>
                </c:pt>
                <c:pt idx="428">
                  <c:v>183.49960200000129</c:v>
                </c:pt>
                <c:pt idx="429">
                  <c:v>183.92734000000129</c:v>
                </c:pt>
                <c:pt idx="430">
                  <c:v>184.3550780000013</c:v>
                </c:pt>
                <c:pt idx="431">
                  <c:v>184.7828160000013</c:v>
                </c:pt>
                <c:pt idx="432">
                  <c:v>185.21055400000131</c:v>
                </c:pt>
                <c:pt idx="433">
                  <c:v>185.63829200000131</c:v>
                </c:pt>
                <c:pt idx="434">
                  <c:v>186.06603000000132</c:v>
                </c:pt>
                <c:pt idx="435">
                  <c:v>186.49376800000132</c:v>
                </c:pt>
                <c:pt idx="436">
                  <c:v>186.92150600000133</c:v>
                </c:pt>
                <c:pt idx="437">
                  <c:v>187.34924400000133</c:v>
                </c:pt>
                <c:pt idx="438">
                  <c:v>187.77698200000134</c:v>
                </c:pt>
                <c:pt idx="439">
                  <c:v>188.20472000000134</c:v>
                </c:pt>
                <c:pt idx="440">
                  <c:v>188.63245800000135</c:v>
                </c:pt>
                <c:pt idx="441">
                  <c:v>189.06019600000135</c:v>
                </c:pt>
                <c:pt idx="442">
                  <c:v>189.48793400000136</c:v>
                </c:pt>
                <c:pt idx="443">
                  <c:v>189.91567200000136</c:v>
                </c:pt>
                <c:pt idx="444">
                  <c:v>190.34341000000137</c:v>
                </c:pt>
                <c:pt idx="445">
                  <c:v>190.77114800000138</c:v>
                </c:pt>
                <c:pt idx="446">
                  <c:v>191.19888600000138</c:v>
                </c:pt>
                <c:pt idx="447">
                  <c:v>191.62662400000139</c:v>
                </c:pt>
                <c:pt idx="448">
                  <c:v>192.05436200000139</c:v>
                </c:pt>
                <c:pt idx="449">
                  <c:v>192.4821000000014</c:v>
                </c:pt>
                <c:pt idx="450">
                  <c:v>192.9098380000014</c:v>
                </c:pt>
                <c:pt idx="451">
                  <c:v>193.33757600000141</c:v>
                </c:pt>
                <c:pt idx="452">
                  <c:v>193.76531400000141</c:v>
                </c:pt>
                <c:pt idx="453">
                  <c:v>194.19305200000142</c:v>
                </c:pt>
                <c:pt idx="454">
                  <c:v>194.62079000000142</c:v>
                </c:pt>
                <c:pt idx="455">
                  <c:v>195.04852800000143</c:v>
                </c:pt>
                <c:pt idx="456">
                  <c:v>195.47626600000143</c:v>
                </c:pt>
                <c:pt idx="457">
                  <c:v>195.90400400000144</c:v>
                </c:pt>
                <c:pt idx="458">
                  <c:v>196.33174200000144</c:v>
                </c:pt>
                <c:pt idx="459">
                  <c:v>196.75948000000145</c:v>
                </c:pt>
                <c:pt idx="460">
                  <c:v>197.18721800000145</c:v>
                </c:pt>
                <c:pt idx="461">
                  <c:v>197.61495600000146</c:v>
                </c:pt>
                <c:pt idx="462">
                  <c:v>198.04269400000146</c:v>
                </c:pt>
                <c:pt idx="463">
                  <c:v>198.47043200000147</c:v>
                </c:pt>
                <c:pt idx="464">
                  <c:v>198.89817000000147</c:v>
                </c:pt>
                <c:pt idx="465">
                  <c:v>199.32590800000148</c:v>
                </c:pt>
                <c:pt idx="466">
                  <c:v>199.75364600000148</c:v>
                </c:pt>
                <c:pt idx="467">
                  <c:v>200.18138400000149</c:v>
                </c:pt>
                <c:pt idx="468">
                  <c:v>200.60912200000149</c:v>
                </c:pt>
                <c:pt idx="469">
                  <c:v>201.0368600000015</c:v>
                </c:pt>
                <c:pt idx="470">
                  <c:v>201.4645980000015</c:v>
                </c:pt>
                <c:pt idx="471">
                  <c:v>201.89233600000151</c:v>
                </c:pt>
                <c:pt idx="472">
                  <c:v>202.32007400000151</c:v>
                </c:pt>
                <c:pt idx="473">
                  <c:v>202.74781200000152</c:v>
                </c:pt>
                <c:pt idx="474">
                  <c:v>203.17555000000152</c:v>
                </c:pt>
                <c:pt idx="475">
                  <c:v>203.60328800000153</c:v>
                </c:pt>
                <c:pt idx="476">
                  <c:v>204.03102600000153</c:v>
                </c:pt>
                <c:pt idx="477">
                  <c:v>204.45876400000154</c:v>
                </c:pt>
                <c:pt idx="478">
                  <c:v>204.88650200000154</c:v>
                </c:pt>
                <c:pt idx="479">
                  <c:v>205.31424000000155</c:v>
                </c:pt>
                <c:pt idx="480">
                  <c:v>205.74197800000155</c:v>
                </c:pt>
                <c:pt idx="481">
                  <c:v>206.16971600000156</c:v>
                </c:pt>
                <c:pt idx="482">
                  <c:v>206.59745400000156</c:v>
                </c:pt>
                <c:pt idx="483">
                  <c:v>207.02519200000157</c:v>
                </c:pt>
                <c:pt idx="484">
                  <c:v>207.45293000000157</c:v>
                </c:pt>
                <c:pt idx="485">
                  <c:v>207.88066800000158</c:v>
                </c:pt>
                <c:pt idx="486">
                  <c:v>208.30840600000158</c:v>
                </c:pt>
                <c:pt idx="487">
                  <c:v>208.73614400000159</c:v>
                </c:pt>
                <c:pt idx="488">
                  <c:v>209.16388200000159</c:v>
                </c:pt>
                <c:pt idx="489">
                  <c:v>209.5916200000016</c:v>
                </c:pt>
                <c:pt idx="490">
                  <c:v>210.0193580000016</c:v>
                </c:pt>
                <c:pt idx="491">
                  <c:v>210.44709600000161</c:v>
                </c:pt>
                <c:pt idx="492">
                  <c:v>210.87483400000161</c:v>
                </c:pt>
                <c:pt idx="493">
                  <c:v>211.30257200000162</c:v>
                </c:pt>
                <c:pt idx="494">
                  <c:v>211.73031000000162</c:v>
                </c:pt>
                <c:pt idx="495">
                  <c:v>212.15804800000163</c:v>
                </c:pt>
                <c:pt idx="496">
                  <c:v>212.58578600000163</c:v>
                </c:pt>
                <c:pt idx="497">
                  <c:v>213.01352400000164</c:v>
                </c:pt>
                <c:pt idx="498">
                  <c:v>213.44126200000164</c:v>
                </c:pt>
                <c:pt idx="499">
                  <c:v>213.86900000000165</c:v>
                </c:pt>
                <c:pt idx="500">
                  <c:v>214.29673800000165</c:v>
                </c:pt>
                <c:pt idx="501">
                  <c:v>214.72447600000166</c:v>
                </c:pt>
                <c:pt idx="502">
                  <c:v>215.15221400000166</c:v>
                </c:pt>
                <c:pt idx="503">
                  <c:v>215.57995200000167</c:v>
                </c:pt>
                <c:pt idx="504">
                  <c:v>216.00769000000167</c:v>
                </c:pt>
                <c:pt idx="505">
                  <c:v>216.43542800000168</c:v>
                </c:pt>
                <c:pt idx="506">
                  <c:v>216.86316600000168</c:v>
                </c:pt>
                <c:pt idx="507">
                  <c:v>217.29090400000169</c:v>
                </c:pt>
                <c:pt idx="508">
                  <c:v>217.71864200000169</c:v>
                </c:pt>
                <c:pt idx="509">
                  <c:v>218.1463800000017</c:v>
                </c:pt>
                <c:pt idx="510">
                  <c:v>218.5741180000017</c:v>
                </c:pt>
                <c:pt idx="511">
                  <c:v>219.00185600000171</c:v>
                </c:pt>
                <c:pt idx="512">
                  <c:v>219.42959400000171</c:v>
                </c:pt>
                <c:pt idx="513">
                  <c:v>219.85733200000172</c:v>
                </c:pt>
                <c:pt idx="514">
                  <c:v>220.28507000000172</c:v>
                </c:pt>
                <c:pt idx="515">
                  <c:v>220.71280800000173</c:v>
                </c:pt>
                <c:pt idx="516">
                  <c:v>221.14054600000173</c:v>
                </c:pt>
                <c:pt idx="517">
                  <c:v>221.56828400000174</c:v>
                </c:pt>
                <c:pt idx="518">
                  <c:v>221.99602200000174</c:v>
                </c:pt>
                <c:pt idx="519">
                  <c:v>222.42376000000175</c:v>
                </c:pt>
                <c:pt idx="520">
                  <c:v>222.85149800000175</c:v>
                </c:pt>
                <c:pt idx="521">
                  <c:v>223.27923600000176</c:v>
                </c:pt>
                <c:pt idx="522">
                  <c:v>223.70697400000176</c:v>
                </c:pt>
                <c:pt idx="523">
                  <c:v>224.13471200000177</c:v>
                </c:pt>
                <c:pt idx="524">
                  <c:v>224.56245000000177</c:v>
                </c:pt>
                <c:pt idx="525">
                  <c:v>224.99018800000178</c:v>
                </c:pt>
                <c:pt idx="526">
                  <c:v>225.41792600000178</c:v>
                </c:pt>
                <c:pt idx="527">
                  <c:v>225.84566400000179</c:v>
                </c:pt>
                <c:pt idx="528">
                  <c:v>226.27340200000179</c:v>
                </c:pt>
                <c:pt idx="529">
                  <c:v>226.7011400000018</c:v>
                </c:pt>
                <c:pt idx="530">
                  <c:v>227.12887800000181</c:v>
                </c:pt>
                <c:pt idx="531">
                  <c:v>227.55661600000181</c:v>
                </c:pt>
                <c:pt idx="532">
                  <c:v>227.98435400000182</c:v>
                </c:pt>
                <c:pt idx="533">
                  <c:v>228.41209200000182</c:v>
                </c:pt>
                <c:pt idx="534">
                  <c:v>228.83983000000183</c:v>
                </c:pt>
                <c:pt idx="535">
                  <c:v>229.26756800000183</c:v>
                </c:pt>
                <c:pt idx="536">
                  <c:v>229.69530600000184</c:v>
                </c:pt>
                <c:pt idx="537">
                  <c:v>230.12304400000184</c:v>
                </c:pt>
                <c:pt idx="538">
                  <c:v>230.55078200000185</c:v>
                </c:pt>
                <c:pt idx="539">
                  <c:v>230.97852000000185</c:v>
                </c:pt>
                <c:pt idx="540">
                  <c:v>231.40625800000186</c:v>
                </c:pt>
                <c:pt idx="541">
                  <c:v>231.83399600000186</c:v>
                </c:pt>
                <c:pt idx="542">
                  <c:v>232.26173400000187</c:v>
                </c:pt>
                <c:pt idx="543">
                  <c:v>232.68947200000187</c:v>
                </c:pt>
                <c:pt idx="544">
                  <c:v>233.11721000000188</c:v>
                </c:pt>
                <c:pt idx="545">
                  <c:v>233.54494800000188</c:v>
                </c:pt>
                <c:pt idx="546">
                  <c:v>233.97268600000189</c:v>
                </c:pt>
                <c:pt idx="547">
                  <c:v>234.40042400000189</c:v>
                </c:pt>
                <c:pt idx="548">
                  <c:v>234.8281620000019</c:v>
                </c:pt>
                <c:pt idx="549">
                  <c:v>235.2559000000019</c:v>
                </c:pt>
                <c:pt idx="550">
                  <c:v>235.68363800000191</c:v>
                </c:pt>
                <c:pt idx="551">
                  <c:v>236.11137600000191</c:v>
                </c:pt>
                <c:pt idx="552">
                  <c:v>236.53911400000192</c:v>
                </c:pt>
                <c:pt idx="553">
                  <c:v>236.96685200000192</c:v>
                </c:pt>
                <c:pt idx="554">
                  <c:v>237.39459000000193</c:v>
                </c:pt>
                <c:pt idx="555">
                  <c:v>237.82232800000193</c:v>
                </c:pt>
                <c:pt idx="556">
                  <c:v>238.25006600000194</c:v>
                </c:pt>
                <c:pt idx="557">
                  <c:v>238.67780400000194</c:v>
                </c:pt>
                <c:pt idx="558">
                  <c:v>239.10554200000195</c:v>
                </c:pt>
                <c:pt idx="559">
                  <c:v>239.53328000000195</c:v>
                </c:pt>
                <c:pt idx="560">
                  <c:v>239.96101800000196</c:v>
                </c:pt>
                <c:pt idx="561">
                  <c:v>240.38875600000196</c:v>
                </c:pt>
                <c:pt idx="562">
                  <c:v>240.81649400000197</c:v>
                </c:pt>
                <c:pt idx="563">
                  <c:v>241.24423200000197</c:v>
                </c:pt>
                <c:pt idx="564">
                  <c:v>241.67197000000198</c:v>
                </c:pt>
                <c:pt idx="565">
                  <c:v>242.09970800000198</c:v>
                </c:pt>
                <c:pt idx="566">
                  <c:v>242.52744600000199</c:v>
                </c:pt>
                <c:pt idx="567">
                  <c:v>242.95518400000199</c:v>
                </c:pt>
                <c:pt idx="568">
                  <c:v>243.382922000002</c:v>
                </c:pt>
                <c:pt idx="569">
                  <c:v>243.810660000002</c:v>
                </c:pt>
                <c:pt idx="570">
                  <c:v>244.23839800000201</c:v>
                </c:pt>
                <c:pt idx="571">
                  <c:v>244.66613600000201</c:v>
                </c:pt>
                <c:pt idx="572">
                  <c:v>245.09387400000202</c:v>
                </c:pt>
                <c:pt idx="573">
                  <c:v>245.52161200000202</c:v>
                </c:pt>
                <c:pt idx="574">
                  <c:v>245.94935000000203</c:v>
                </c:pt>
                <c:pt idx="575">
                  <c:v>246.37708800000203</c:v>
                </c:pt>
                <c:pt idx="576">
                  <c:v>246.80482600000204</c:v>
                </c:pt>
                <c:pt idx="577">
                  <c:v>247.23256400000204</c:v>
                </c:pt>
                <c:pt idx="578">
                  <c:v>247.66030200000205</c:v>
                </c:pt>
                <c:pt idx="579">
                  <c:v>248.08804000000205</c:v>
                </c:pt>
                <c:pt idx="580">
                  <c:v>248.51577800000206</c:v>
                </c:pt>
                <c:pt idx="581">
                  <c:v>248.94351600000206</c:v>
                </c:pt>
                <c:pt idx="582">
                  <c:v>249.37125400000207</c:v>
                </c:pt>
                <c:pt idx="583">
                  <c:v>249.79899200000207</c:v>
                </c:pt>
                <c:pt idx="584">
                  <c:v>250.22673000000208</c:v>
                </c:pt>
                <c:pt idx="585">
                  <c:v>250.65446800000208</c:v>
                </c:pt>
                <c:pt idx="586">
                  <c:v>251.08220600000209</c:v>
                </c:pt>
                <c:pt idx="587">
                  <c:v>251.50994400000209</c:v>
                </c:pt>
                <c:pt idx="588">
                  <c:v>251.9376820000021</c:v>
                </c:pt>
                <c:pt idx="589">
                  <c:v>252.3654200000021</c:v>
                </c:pt>
                <c:pt idx="590">
                  <c:v>252.79315800000211</c:v>
                </c:pt>
                <c:pt idx="591">
                  <c:v>253.22089600000211</c:v>
                </c:pt>
                <c:pt idx="592">
                  <c:v>253.64863400000212</c:v>
                </c:pt>
                <c:pt idx="593">
                  <c:v>254.07637200000212</c:v>
                </c:pt>
                <c:pt idx="594">
                  <c:v>254.50411000000213</c:v>
                </c:pt>
                <c:pt idx="595">
                  <c:v>254.93184800000213</c:v>
                </c:pt>
                <c:pt idx="596">
                  <c:v>255.35958600000214</c:v>
                </c:pt>
                <c:pt idx="597">
                  <c:v>255.78732400000214</c:v>
                </c:pt>
                <c:pt idx="598">
                  <c:v>256.21506200000215</c:v>
                </c:pt>
                <c:pt idx="599">
                  <c:v>256.64280000000213</c:v>
                </c:pt>
                <c:pt idx="600">
                  <c:v>257.0705380000021</c:v>
                </c:pt>
                <c:pt idx="601">
                  <c:v>257.49827600000208</c:v>
                </c:pt>
                <c:pt idx="602">
                  <c:v>257.92601400000206</c:v>
                </c:pt>
                <c:pt idx="603">
                  <c:v>258.35375200000203</c:v>
                </c:pt>
                <c:pt idx="604">
                  <c:v>258.78149000000201</c:v>
                </c:pt>
                <c:pt idx="605">
                  <c:v>259.20922800000199</c:v>
                </c:pt>
                <c:pt idx="606">
                  <c:v>259.63696600000196</c:v>
                </c:pt>
                <c:pt idx="607">
                  <c:v>260.06470400000194</c:v>
                </c:pt>
                <c:pt idx="608">
                  <c:v>260.49244200000192</c:v>
                </c:pt>
                <c:pt idx="609">
                  <c:v>260.92018000000189</c:v>
                </c:pt>
                <c:pt idx="610">
                  <c:v>261.34791800000187</c:v>
                </c:pt>
                <c:pt idx="611">
                  <c:v>261.77565600000185</c:v>
                </c:pt>
                <c:pt idx="612">
                  <c:v>262.20339400000182</c:v>
                </c:pt>
                <c:pt idx="613">
                  <c:v>262.6311320000018</c:v>
                </c:pt>
                <c:pt idx="614">
                  <c:v>263.05887000000178</c:v>
                </c:pt>
                <c:pt idx="615">
                  <c:v>263.48660800000175</c:v>
                </c:pt>
                <c:pt idx="616">
                  <c:v>263.91434600000173</c:v>
                </c:pt>
                <c:pt idx="617">
                  <c:v>264.34208400000171</c:v>
                </c:pt>
                <c:pt idx="618">
                  <c:v>264.76982200000168</c:v>
                </c:pt>
                <c:pt idx="619">
                  <c:v>265.19756000000166</c:v>
                </c:pt>
                <c:pt idx="620">
                  <c:v>265.62529800000164</c:v>
                </c:pt>
                <c:pt idx="621">
                  <c:v>266.05303600000161</c:v>
                </c:pt>
                <c:pt idx="622">
                  <c:v>266.48077400000159</c:v>
                </c:pt>
                <c:pt idx="623">
                  <c:v>266.90851200000156</c:v>
                </c:pt>
                <c:pt idx="624">
                  <c:v>267.33625000000154</c:v>
                </c:pt>
                <c:pt idx="625">
                  <c:v>267.76398800000152</c:v>
                </c:pt>
                <c:pt idx="626">
                  <c:v>268.19172600000149</c:v>
                </c:pt>
                <c:pt idx="627">
                  <c:v>268.61946400000147</c:v>
                </c:pt>
                <c:pt idx="628">
                  <c:v>269.04720200000145</c:v>
                </c:pt>
                <c:pt idx="629">
                  <c:v>269.47494000000142</c:v>
                </c:pt>
                <c:pt idx="630">
                  <c:v>269.9026780000014</c:v>
                </c:pt>
                <c:pt idx="631">
                  <c:v>270.33041600000138</c:v>
                </c:pt>
                <c:pt idx="632">
                  <c:v>270.75815400000135</c:v>
                </c:pt>
                <c:pt idx="633">
                  <c:v>271.18589200000133</c:v>
                </c:pt>
                <c:pt idx="634">
                  <c:v>271.61363000000131</c:v>
                </c:pt>
                <c:pt idx="635">
                  <c:v>272.04136800000128</c:v>
                </c:pt>
                <c:pt idx="636">
                  <c:v>272.46910600000126</c:v>
                </c:pt>
                <c:pt idx="637">
                  <c:v>272.89684400000124</c:v>
                </c:pt>
                <c:pt idx="638">
                  <c:v>273.32458200000121</c:v>
                </c:pt>
                <c:pt idx="639">
                  <c:v>273.75232000000119</c:v>
                </c:pt>
                <c:pt idx="640">
                  <c:v>274.18005800000117</c:v>
                </c:pt>
                <c:pt idx="641">
                  <c:v>274.60779600000114</c:v>
                </c:pt>
                <c:pt idx="642">
                  <c:v>275.03553400000112</c:v>
                </c:pt>
                <c:pt idx="643">
                  <c:v>275.4632720000011</c:v>
                </c:pt>
                <c:pt idx="644">
                  <c:v>275.89101000000107</c:v>
                </c:pt>
                <c:pt idx="645">
                  <c:v>276.31874800000105</c:v>
                </c:pt>
                <c:pt idx="646">
                  <c:v>276.74648600000103</c:v>
                </c:pt>
                <c:pt idx="647">
                  <c:v>277.174224000001</c:v>
                </c:pt>
                <c:pt idx="648">
                  <c:v>277.60196200000098</c:v>
                </c:pt>
                <c:pt idx="649">
                  <c:v>278.02970000000096</c:v>
                </c:pt>
                <c:pt idx="650">
                  <c:v>278.45743800000093</c:v>
                </c:pt>
                <c:pt idx="651">
                  <c:v>278.88517600000091</c:v>
                </c:pt>
                <c:pt idx="652">
                  <c:v>279.31291400000089</c:v>
                </c:pt>
                <c:pt idx="653">
                  <c:v>279.74065200000086</c:v>
                </c:pt>
                <c:pt idx="654">
                  <c:v>280.16839000000084</c:v>
                </c:pt>
                <c:pt idx="655">
                  <c:v>280.59612800000082</c:v>
                </c:pt>
                <c:pt idx="656">
                  <c:v>281.02386600000079</c:v>
                </c:pt>
                <c:pt idx="657">
                  <c:v>281.45160400000077</c:v>
                </c:pt>
                <c:pt idx="658">
                  <c:v>281.87934200000075</c:v>
                </c:pt>
                <c:pt idx="659">
                  <c:v>282.30708000000072</c:v>
                </c:pt>
                <c:pt idx="660">
                  <c:v>282.7348180000007</c:v>
                </c:pt>
                <c:pt idx="661">
                  <c:v>283.16255600000068</c:v>
                </c:pt>
                <c:pt idx="662">
                  <c:v>283.59029400000065</c:v>
                </c:pt>
                <c:pt idx="663">
                  <c:v>284.01803200000063</c:v>
                </c:pt>
                <c:pt idx="664">
                  <c:v>284.44577000000061</c:v>
                </c:pt>
                <c:pt idx="665">
                  <c:v>284.87350800000058</c:v>
                </c:pt>
                <c:pt idx="666">
                  <c:v>285.30124600000056</c:v>
                </c:pt>
                <c:pt idx="667">
                  <c:v>285.72898400000054</c:v>
                </c:pt>
                <c:pt idx="668">
                  <c:v>286.15672200000051</c:v>
                </c:pt>
                <c:pt idx="669">
                  <c:v>286.58446000000049</c:v>
                </c:pt>
                <c:pt idx="670">
                  <c:v>287.01219800000047</c:v>
                </c:pt>
                <c:pt idx="671">
                  <c:v>287.43993600000044</c:v>
                </c:pt>
                <c:pt idx="672">
                  <c:v>287.86767400000042</c:v>
                </c:pt>
                <c:pt idx="673">
                  <c:v>288.2954120000004</c:v>
                </c:pt>
                <c:pt idx="674">
                  <c:v>288.72315000000037</c:v>
                </c:pt>
                <c:pt idx="675">
                  <c:v>289.15088800000035</c:v>
                </c:pt>
                <c:pt idx="676">
                  <c:v>289.57862600000033</c:v>
                </c:pt>
                <c:pt idx="677">
                  <c:v>290.0063640000003</c:v>
                </c:pt>
                <c:pt idx="678">
                  <c:v>290.43410200000028</c:v>
                </c:pt>
                <c:pt idx="679">
                  <c:v>290.86184000000026</c:v>
                </c:pt>
                <c:pt idx="680">
                  <c:v>291.28957800000023</c:v>
                </c:pt>
                <c:pt idx="681">
                  <c:v>291.71731600000021</c:v>
                </c:pt>
                <c:pt idx="682">
                  <c:v>292.14505400000019</c:v>
                </c:pt>
                <c:pt idx="683">
                  <c:v>292.57279200000016</c:v>
                </c:pt>
                <c:pt idx="684">
                  <c:v>293.00053000000014</c:v>
                </c:pt>
                <c:pt idx="685">
                  <c:v>293.42826800000012</c:v>
                </c:pt>
                <c:pt idx="686">
                  <c:v>293.85600600000009</c:v>
                </c:pt>
                <c:pt idx="687">
                  <c:v>294.28374400000007</c:v>
                </c:pt>
                <c:pt idx="688">
                  <c:v>294.71148200000005</c:v>
                </c:pt>
                <c:pt idx="689">
                  <c:v>295.13922000000002</c:v>
                </c:pt>
                <c:pt idx="690">
                  <c:v>295.566958</c:v>
                </c:pt>
                <c:pt idx="691">
                  <c:v>295.99469599999998</c:v>
                </c:pt>
                <c:pt idx="692">
                  <c:v>296.42243399999995</c:v>
                </c:pt>
                <c:pt idx="693">
                  <c:v>296.85017199999993</c:v>
                </c:pt>
                <c:pt idx="694">
                  <c:v>297.27790999999991</c:v>
                </c:pt>
                <c:pt idx="695">
                  <c:v>297.70564799999988</c:v>
                </c:pt>
                <c:pt idx="696">
                  <c:v>298.13338599999986</c:v>
                </c:pt>
                <c:pt idx="697">
                  <c:v>298.56112399999984</c:v>
                </c:pt>
                <c:pt idx="698">
                  <c:v>298.98886199999981</c:v>
                </c:pt>
                <c:pt idx="699">
                  <c:v>299.41659999999979</c:v>
                </c:pt>
                <c:pt idx="700">
                  <c:v>299.84433799999977</c:v>
                </c:pt>
                <c:pt idx="701">
                  <c:v>300.27207599999974</c:v>
                </c:pt>
                <c:pt idx="702">
                  <c:v>300.69981399999972</c:v>
                </c:pt>
                <c:pt idx="703">
                  <c:v>301.1275519999997</c:v>
                </c:pt>
                <c:pt idx="704">
                  <c:v>301.55528999999967</c:v>
                </c:pt>
                <c:pt idx="705">
                  <c:v>301.98302799999965</c:v>
                </c:pt>
                <c:pt idx="706">
                  <c:v>302.41076599999963</c:v>
                </c:pt>
                <c:pt idx="707">
                  <c:v>302.8385039999996</c:v>
                </c:pt>
                <c:pt idx="708">
                  <c:v>303.26624199999958</c:v>
                </c:pt>
                <c:pt idx="709">
                  <c:v>303.69397999999956</c:v>
                </c:pt>
                <c:pt idx="710">
                  <c:v>304.12171799999953</c:v>
                </c:pt>
                <c:pt idx="711">
                  <c:v>304.54945599999951</c:v>
                </c:pt>
                <c:pt idx="712">
                  <c:v>304.97719399999949</c:v>
                </c:pt>
                <c:pt idx="713">
                  <c:v>305.40493199999946</c:v>
                </c:pt>
                <c:pt idx="714">
                  <c:v>305.83266999999944</c:v>
                </c:pt>
                <c:pt idx="715">
                  <c:v>306.26040799999942</c:v>
                </c:pt>
                <c:pt idx="716">
                  <c:v>306.68814599999939</c:v>
                </c:pt>
                <c:pt idx="717">
                  <c:v>307.11588399999937</c:v>
                </c:pt>
                <c:pt idx="718">
                  <c:v>307.54362199999935</c:v>
                </c:pt>
                <c:pt idx="719">
                  <c:v>307.97135999999932</c:v>
                </c:pt>
                <c:pt idx="720">
                  <c:v>308.3990979999993</c:v>
                </c:pt>
                <c:pt idx="721">
                  <c:v>308.82683599999928</c:v>
                </c:pt>
                <c:pt idx="722">
                  <c:v>309.25457399999925</c:v>
                </c:pt>
                <c:pt idx="723">
                  <c:v>309.68231199999923</c:v>
                </c:pt>
                <c:pt idx="724">
                  <c:v>310.11004999999921</c:v>
                </c:pt>
                <c:pt idx="725">
                  <c:v>310.53778799999918</c:v>
                </c:pt>
                <c:pt idx="726">
                  <c:v>310.96552599999916</c:v>
                </c:pt>
                <c:pt idx="727">
                  <c:v>311.39326399999914</c:v>
                </c:pt>
                <c:pt idx="728">
                  <c:v>311.82100199999911</c:v>
                </c:pt>
                <c:pt idx="729">
                  <c:v>312.24873999999909</c:v>
                </c:pt>
                <c:pt idx="730">
                  <c:v>312.67647799999907</c:v>
                </c:pt>
                <c:pt idx="731">
                  <c:v>313.10421599999904</c:v>
                </c:pt>
                <c:pt idx="732">
                  <c:v>313.53195399999902</c:v>
                </c:pt>
                <c:pt idx="733">
                  <c:v>313.959691999999</c:v>
                </c:pt>
                <c:pt idx="734">
                  <c:v>314.38742999999897</c:v>
                </c:pt>
                <c:pt idx="735">
                  <c:v>314.81516799999895</c:v>
                </c:pt>
                <c:pt idx="736">
                  <c:v>315.24290599999892</c:v>
                </c:pt>
                <c:pt idx="737">
                  <c:v>315.6706439999989</c:v>
                </c:pt>
                <c:pt idx="738">
                  <c:v>316.09838199999888</c:v>
                </c:pt>
                <c:pt idx="739">
                  <c:v>316.52611999999885</c:v>
                </c:pt>
                <c:pt idx="740">
                  <c:v>316.95385799999883</c:v>
                </c:pt>
                <c:pt idx="741">
                  <c:v>317.38159599999881</c:v>
                </c:pt>
                <c:pt idx="742">
                  <c:v>317.80933399999878</c:v>
                </c:pt>
                <c:pt idx="743">
                  <c:v>318.23707199999876</c:v>
                </c:pt>
                <c:pt idx="744">
                  <c:v>318.66480999999874</c:v>
                </c:pt>
                <c:pt idx="745">
                  <c:v>319.09254799999871</c:v>
                </c:pt>
                <c:pt idx="746">
                  <c:v>319.52028599999869</c:v>
                </c:pt>
                <c:pt idx="747">
                  <c:v>319.94802399999867</c:v>
                </c:pt>
                <c:pt idx="748">
                  <c:v>320.37576199999864</c:v>
                </c:pt>
                <c:pt idx="749">
                  <c:v>320.80349999999862</c:v>
                </c:pt>
                <c:pt idx="750">
                  <c:v>321.2312379999986</c:v>
                </c:pt>
                <c:pt idx="751">
                  <c:v>321.65897599999857</c:v>
                </c:pt>
                <c:pt idx="752">
                  <c:v>322.08671399999855</c:v>
                </c:pt>
                <c:pt idx="753">
                  <c:v>322.51445199999853</c:v>
                </c:pt>
                <c:pt idx="754">
                  <c:v>322.9421899999985</c:v>
                </c:pt>
                <c:pt idx="755">
                  <c:v>323.36992799999848</c:v>
                </c:pt>
                <c:pt idx="756">
                  <c:v>323.79766599999846</c:v>
                </c:pt>
                <c:pt idx="757">
                  <c:v>324.22540399999843</c:v>
                </c:pt>
                <c:pt idx="758">
                  <c:v>324.65314199999841</c:v>
                </c:pt>
                <c:pt idx="759">
                  <c:v>325.08087999999839</c:v>
                </c:pt>
                <c:pt idx="760">
                  <c:v>325.50861799999836</c:v>
                </c:pt>
                <c:pt idx="761">
                  <c:v>325.93635599999834</c:v>
                </c:pt>
                <c:pt idx="762">
                  <c:v>326.36409399999832</c:v>
                </c:pt>
                <c:pt idx="763">
                  <c:v>326.79183199999829</c:v>
                </c:pt>
                <c:pt idx="764">
                  <c:v>327.21956999999827</c:v>
                </c:pt>
                <c:pt idx="765">
                  <c:v>327.64730799999825</c:v>
                </c:pt>
                <c:pt idx="766">
                  <c:v>328.07504599999822</c:v>
                </c:pt>
                <c:pt idx="767">
                  <c:v>328.5027839999982</c:v>
                </c:pt>
                <c:pt idx="768">
                  <c:v>328.93052199999818</c:v>
                </c:pt>
                <c:pt idx="769">
                  <c:v>329.35825999999815</c:v>
                </c:pt>
                <c:pt idx="770">
                  <c:v>329.78599799999813</c:v>
                </c:pt>
                <c:pt idx="771">
                  <c:v>330.21373599999811</c:v>
                </c:pt>
                <c:pt idx="772">
                  <c:v>330.64147399999808</c:v>
                </c:pt>
                <c:pt idx="773">
                  <c:v>331.06921199999806</c:v>
                </c:pt>
                <c:pt idx="774">
                  <c:v>331.49694999999804</c:v>
                </c:pt>
                <c:pt idx="775">
                  <c:v>331.92468799999801</c:v>
                </c:pt>
                <c:pt idx="776">
                  <c:v>332.35242599999799</c:v>
                </c:pt>
                <c:pt idx="777">
                  <c:v>332.78016399999797</c:v>
                </c:pt>
                <c:pt idx="778">
                  <c:v>333.20790199999794</c:v>
                </c:pt>
                <c:pt idx="779">
                  <c:v>333.63563999999792</c:v>
                </c:pt>
                <c:pt idx="780">
                  <c:v>334.0633779999979</c:v>
                </c:pt>
                <c:pt idx="781">
                  <c:v>334.49111599999787</c:v>
                </c:pt>
                <c:pt idx="782">
                  <c:v>334.91885399999785</c:v>
                </c:pt>
                <c:pt idx="783">
                  <c:v>335.34659199999783</c:v>
                </c:pt>
                <c:pt idx="784">
                  <c:v>335.7743299999978</c:v>
                </c:pt>
                <c:pt idx="785">
                  <c:v>336.20206799999778</c:v>
                </c:pt>
                <c:pt idx="786">
                  <c:v>336.62980599999776</c:v>
                </c:pt>
                <c:pt idx="787">
                  <c:v>337.05754399999773</c:v>
                </c:pt>
                <c:pt idx="788">
                  <c:v>337.48528199999771</c:v>
                </c:pt>
                <c:pt idx="789">
                  <c:v>337.91301999999769</c:v>
                </c:pt>
                <c:pt idx="790">
                  <c:v>338.34075799999766</c:v>
                </c:pt>
                <c:pt idx="791">
                  <c:v>338.76849599999764</c:v>
                </c:pt>
                <c:pt idx="792">
                  <c:v>339.19623399999762</c:v>
                </c:pt>
                <c:pt idx="793">
                  <c:v>339.62397199999759</c:v>
                </c:pt>
                <c:pt idx="794">
                  <c:v>340.05170999999757</c:v>
                </c:pt>
                <c:pt idx="795">
                  <c:v>340.47944799999755</c:v>
                </c:pt>
                <c:pt idx="796">
                  <c:v>340.90718599999752</c:v>
                </c:pt>
                <c:pt idx="797">
                  <c:v>341.3349239999975</c:v>
                </c:pt>
                <c:pt idx="798">
                  <c:v>341.76266199999748</c:v>
                </c:pt>
                <c:pt idx="799">
                  <c:v>342.19039999999745</c:v>
                </c:pt>
                <c:pt idx="800">
                  <c:v>342.61813799999743</c:v>
                </c:pt>
                <c:pt idx="801">
                  <c:v>343.04587599999741</c:v>
                </c:pt>
                <c:pt idx="802">
                  <c:v>343.47361399999738</c:v>
                </c:pt>
                <c:pt idx="803">
                  <c:v>343.90135199999736</c:v>
                </c:pt>
                <c:pt idx="804">
                  <c:v>344.32908999999734</c:v>
                </c:pt>
                <c:pt idx="805">
                  <c:v>344.75682799999731</c:v>
                </c:pt>
                <c:pt idx="806">
                  <c:v>345.18456599999729</c:v>
                </c:pt>
                <c:pt idx="807">
                  <c:v>345.61230399999727</c:v>
                </c:pt>
                <c:pt idx="808">
                  <c:v>346.04004199999724</c:v>
                </c:pt>
                <c:pt idx="809">
                  <c:v>346.46777999999722</c:v>
                </c:pt>
                <c:pt idx="810">
                  <c:v>346.8955179999972</c:v>
                </c:pt>
                <c:pt idx="811">
                  <c:v>347.32325599999717</c:v>
                </c:pt>
                <c:pt idx="812">
                  <c:v>347.75099399999715</c:v>
                </c:pt>
                <c:pt idx="813">
                  <c:v>348.17873199999713</c:v>
                </c:pt>
                <c:pt idx="814">
                  <c:v>348.6064699999971</c:v>
                </c:pt>
                <c:pt idx="815">
                  <c:v>349.03420799999708</c:v>
                </c:pt>
                <c:pt idx="816">
                  <c:v>349.46194599999706</c:v>
                </c:pt>
                <c:pt idx="817">
                  <c:v>349.88968399999703</c:v>
                </c:pt>
                <c:pt idx="818">
                  <c:v>350.31742199999701</c:v>
                </c:pt>
                <c:pt idx="819">
                  <c:v>350.74515999999699</c:v>
                </c:pt>
                <c:pt idx="820">
                  <c:v>351.17289799999696</c:v>
                </c:pt>
                <c:pt idx="821">
                  <c:v>351.60063599999694</c:v>
                </c:pt>
                <c:pt idx="822">
                  <c:v>352.02837399999692</c:v>
                </c:pt>
                <c:pt idx="823">
                  <c:v>352.45611199999689</c:v>
                </c:pt>
                <c:pt idx="824">
                  <c:v>352.88384999999687</c:v>
                </c:pt>
                <c:pt idx="825">
                  <c:v>353.31158799999685</c:v>
                </c:pt>
                <c:pt idx="826">
                  <c:v>353.73932599999682</c:v>
                </c:pt>
                <c:pt idx="827">
                  <c:v>354.1670639999968</c:v>
                </c:pt>
                <c:pt idx="828">
                  <c:v>354.59480199999678</c:v>
                </c:pt>
                <c:pt idx="829">
                  <c:v>355.02253999999675</c:v>
                </c:pt>
                <c:pt idx="830">
                  <c:v>355.45027799999673</c:v>
                </c:pt>
                <c:pt idx="831">
                  <c:v>355.87801599999671</c:v>
                </c:pt>
                <c:pt idx="832">
                  <c:v>356.30575399999668</c:v>
                </c:pt>
                <c:pt idx="833">
                  <c:v>356.73349199999666</c:v>
                </c:pt>
                <c:pt idx="834">
                  <c:v>357.16122999999664</c:v>
                </c:pt>
                <c:pt idx="835">
                  <c:v>357.58896799999661</c:v>
                </c:pt>
                <c:pt idx="836">
                  <c:v>358.01670599999659</c:v>
                </c:pt>
                <c:pt idx="837">
                  <c:v>358.44444399999657</c:v>
                </c:pt>
                <c:pt idx="838">
                  <c:v>358.87218199999654</c:v>
                </c:pt>
                <c:pt idx="839">
                  <c:v>359.29991999999652</c:v>
                </c:pt>
                <c:pt idx="840">
                  <c:v>359.7276579999965</c:v>
                </c:pt>
                <c:pt idx="841">
                  <c:v>360.15539599999647</c:v>
                </c:pt>
                <c:pt idx="842">
                  <c:v>360.58313399999645</c:v>
                </c:pt>
                <c:pt idx="843">
                  <c:v>361.01087199999643</c:v>
                </c:pt>
                <c:pt idx="844">
                  <c:v>361.4386099999964</c:v>
                </c:pt>
                <c:pt idx="845">
                  <c:v>361.86634799999638</c:v>
                </c:pt>
                <c:pt idx="846">
                  <c:v>362.29408599999635</c:v>
                </c:pt>
                <c:pt idx="847">
                  <c:v>362.72182399999633</c:v>
                </c:pt>
                <c:pt idx="848">
                  <c:v>363.14956199999631</c:v>
                </c:pt>
                <c:pt idx="849">
                  <c:v>363.57729999999628</c:v>
                </c:pt>
                <c:pt idx="850">
                  <c:v>364.00503799999626</c:v>
                </c:pt>
                <c:pt idx="851">
                  <c:v>364.43277599999624</c:v>
                </c:pt>
                <c:pt idx="852">
                  <c:v>364.86051399999621</c:v>
                </c:pt>
                <c:pt idx="853">
                  <c:v>365.28825199999619</c:v>
                </c:pt>
                <c:pt idx="854">
                  <c:v>365.71598999999617</c:v>
                </c:pt>
                <c:pt idx="855">
                  <c:v>366.14372799999614</c:v>
                </c:pt>
                <c:pt idx="856">
                  <c:v>366.57146599999612</c:v>
                </c:pt>
                <c:pt idx="857">
                  <c:v>366.9992039999961</c:v>
                </c:pt>
                <c:pt idx="858">
                  <c:v>367.42694199999607</c:v>
                </c:pt>
                <c:pt idx="859">
                  <c:v>367.85467999999605</c:v>
                </c:pt>
                <c:pt idx="860">
                  <c:v>368.28241799999603</c:v>
                </c:pt>
                <c:pt idx="861">
                  <c:v>368.710155999996</c:v>
                </c:pt>
                <c:pt idx="862">
                  <c:v>369.13789399999598</c:v>
                </c:pt>
                <c:pt idx="863">
                  <c:v>369.56563199999596</c:v>
                </c:pt>
                <c:pt idx="864">
                  <c:v>369.99336999999593</c:v>
                </c:pt>
                <c:pt idx="865">
                  <c:v>370.42110799999591</c:v>
                </c:pt>
                <c:pt idx="866">
                  <c:v>370.84884599999589</c:v>
                </c:pt>
                <c:pt idx="867">
                  <c:v>371.27658399999586</c:v>
                </c:pt>
                <c:pt idx="868">
                  <c:v>371.70432199999584</c:v>
                </c:pt>
                <c:pt idx="869">
                  <c:v>372.13205999999582</c:v>
                </c:pt>
                <c:pt idx="870">
                  <c:v>372.55979799999579</c:v>
                </c:pt>
                <c:pt idx="871">
                  <c:v>372.98753599999577</c:v>
                </c:pt>
                <c:pt idx="872">
                  <c:v>373.41527399999575</c:v>
                </c:pt>
                <c:pt idx="873">
                  <c:v>373.84301199999572</c:v>
                </c:pt>
                <c:pt idx="874">
                  <c:v>374.2707499999957</c:v>
                </c:pt>
                <c:pt idx="875">
                  <c:v>374.69848799999568</c:v>
                </c:pt>
                <c:pt idx="876">
                  <c:v>375.12622599999565</c:v>
                </c:pt>
                <c:pt idx="877">
                  <c:v>375.55396399999563</c:v>
                </c:pt>
                <c:pt idx="878">
                  <c:v>375.98170199999561</c:v>
                </c:pt>
                <c:pt idx="879">
                  <c:v>376.40943999999558</c:v>
                </c:pt>
                <c:pt idx="880">
                  <c:v>376.83717799999556</c:v>
                </c:pt>
                <c:pt idx="881">
                  <c:v>377.26491599999554</c:v>
                </c:pt>
                <c:pt idx="882">
                  <c:v>377.69265399999551</c:v>
                </c:pt>
                <c:pt idx="883">
                  <c:v>378.12039199999549</c:v>
                </c:pt>
                <c:pt idx="884">
                  <c:v>378.54812999999547</c:v>
                </c:pt>
                <c:pt idx="885">
                  <c:v>378.97586799999544</c:v>
                </c:pt>
                <c:pt idx="886">
                  <c:v>379.40360599999542</c:v>
                </c:pt>
                <c:pt idx="887">
                  <c:v>379.8313439999954</c:v>
                </c:pt>
                <c:pt idx="888">
                  <c:v>380.25908199999537</c:v>
                </c:pt>
                <c:pt idx="889">
                  <c:v>380.68681999999535</c:v>
                </c:pt>
                <c:pt idx="890">
                  <c:v>381.11455799999533</c:v>
                </c:pt>
                <c:pt idx="891">
                  <c:v>381.5422959999953</c:v>
                </c:pt>
                <c:pt idx="892">
                  <c:v>381.97003399999528</c:v>
                </c:pt>
                <c:pt idx="893">
                  <c:v>382.39777199999526</c:v>
                </c:pt>
                <c:pt idx="894">
                  <c:v>382.82550999999523</c:v>
                </c:pt>
                <c:pt idx="895">
                  <c:v>383.25324799999521</c:v>
                </c:pt>
                <c:pt idx="896">
                  <c:v>383.68098599999519</c:v>
                </c:pt>
                <c:pt idx="897">
                  <c:v>384.10872399999516</c:v>
                </c:pt>
                <c:pt idx="898">
                  <c:v>384.53646199999514</c:v>
                </c:pt>
                <c:pt idx="899">
                  <c:v>384.96419999999512</c:v>
                </c:pt>
                <c:pt idx="900">
                  <c:v>385.39193799999509</c:v>
                </c:pt>
                <c:pt idx="901">
                  <c:v>385.81967599999507</c:v>
                </c:pt>
                <c:pt idx="902">
                  <c:v>386.24741399999505</c:v>
                </c:pt>
                <c:pt idx="903">
                  <c:v>386.67515199999502</c:v>
                </c:pt>
                <c:pt idx="904">
                  <c:v>387.102889999995</c:v>
                </c:pt>
                <c:pt idx="905">
                  <c:v>387.53062799999498</c:v>
                </c:pt>
                <c:pt idx="906">
                  <c:v>387.95836599999495</c:v>
                </c:pt>
                <c:pt idx="907">
                  <c:v>388.38610399999493</c:v>
                </c:pt>
                <c:pt idx="908">
                  <c:v>388.81384199999491</c:v>
                </c:pt>
                <c:pt idx="909">
                  <c:v>389.24157999999488</c:v>
                </c:pt>
                <c:pt idx="910">
                  <c:v>389.66931799999486</c:v>
                </c:pt>
                <c:pt idx="911">
                  <c:v>390.09705599999484</c:v>
                </c:pt>
                <c:pt idx="912">
                  <c:v>390.52479399999481</c:v>
                </c:pt>
                <c:pt idx="913">
                  <c:v>390.95253199999479</c:v>
                </c:pt>
                <c:pt idx="914">
                  <c:v>391.38026999999477</c:v>
                </c:pt>
                <c:pt idx="915">
                  <c:v>391.80800799999474</c:v>
                </c:pt>
                <c:pt idx="916">
                  <c:v>392.23574599999472</c:v>
                </c:pt>
                <c:pt idx="917">
                  <c:v>392.6634839999947</c:v>
                </c:pt>
                <c:pt idx="918">
                  <c:v>393.09122199999467</c:v>
                </c:pt>
                <c:pt idx="919">
                  <c:v>393.51895999999465</c:v>
                </c:pt>
                <c:pt idx="920">
                  <c:v>393.94669799999463</c:v>
                </c:pt>
                <c:pt idx="921">
                  <c:v>394.3744359999946</c:v>
                </c:pt>
                <c:pt idx="922">
                  <c:v>394.80217399999458</c:v>
                </c:pt>
                <c:pt idx="923">
                  <c:v>395.22991199999456</c:v>
                </c:pt>
                <c:pt idx="924">
                  <c:v>395.65764999999453</c:v>
                </c:pt>
                <c:pt idx="925">
                  <c:v>396.08538799999451</c:v>
                </c:pt>
                <c:pt idx="926">
                  <c:v>396.51312599999449</c:v>
                </c:pt>
                <c:pt idx="927">
                  <c:v>396.94086399999446</c:v>
                </c:pt>
                <c:pt idx="928">
                  <c:v>397.36860199999444</c:v>
                </c:pt>
                <c:pt idx="929">
                  <c:v>397.79633999999442</c:v>
                </c:pt>
                <c:pt idx="930">
                  <c:v>398.22407799999439</c:v>
                </c:pt>
                <c:pt idx="931">
                  <c:v>398.65181599999437</c:v>
                </c:pt>
                <c:pt idx="932">
                  <c:v>399.07955399999435</c:v>
                </c:pt>
                <c:pt idx="933">
                  <c:v>399.50729199999432</c:v>
                </c:pt>
                <c:pt idx="934">
                  <c:v>399.9350299999943</c:v>
                </c:pt>
                <c:pt idx="935">
                  <c:v>400.36276799999428</c:v>
                </c:pt>
                <c:pt idx="936">
                  <c:v>400.79050599999425</c:v>
                </c:pt>
                <c:pt idx="937">
                  <c:v>401.21824399999423</c:v>
                </c:pt>
                <c:pt idx="938">
                  <c:v>401.64598199999421</c:v>
                </c:pt>
                <c:pt idx="939">
                  <c:v>402.07371999999418</c:v>
                </c:pt>
                <c:pt idx="940">
                  <c:v>402.50145799999416</c:v>
                </c:pt>
                <c:pt idx="941">
                  <c:v>402.92919599999414</c:v>
                </c:pt>
                <c:pt idx="942">
                  <c:v>403.35693399999411</c:v>
                </c:pt>
                <c:pt idx="943">
                  <c:v>403.78467199999409</c:v>
                </c:pt>
                <c:pt idx="944">
                  <c:v>404.21240999999407</c:v>
                </c:pt>
                <c:pt idx="945">
                  <c:v>404.64014799999404</c:v>
                </c:pt>
                <c:pt idx="946">
                  <c:v>405.06788599999402</c:v>
                </c:pt>
                <c:pt idx="947">
                  <c:v>405.495623999994</c:v>
                </c:pt>
                <c:pt idx="948">
                  <c:v>405.92336199999397</c:v>
                </c:pt>
                <c:pt idx="949">
                  <c:v>406.35109999999395</c:v>
                </c:pt>
                <c:pt idx="950">
                  <c:v>406.77883799999393</c:v>
                </c:pt>
                <c:pt idx="951">
                  <c:v>407.2065759999939</c:v>
                </c:pt>
                <c:pt idx="952">
                  <c:v>407.63431399999388</c:v>
                </c:pt>
                <c:pt idx="953">
                  <c:v>408.06205199999386</c:v>
                </c:pt>
                <c:pt idx="954">
                  <c:v>408.48978999999383</c:v>
                </c:pt>
                <c:pt idx="955">
                  <c:v>408.91752799999381</c:v>
                </c:pt>
                <c:pt idx="956">
                  <c:v>409.34526599999379</c:v>
                </c:pt>
                <c:pt idx="957">
                  <c:v>409.77300399999376</c:v>
                </c:pt>
                <c:pt idx="958">
                  <c:v>410.20074199999374</c:v>
                </c:pt>
                <c:pt idx="959">
                  <c:v>410.62847999999371</c:v>
                </c:pt>
                <c:pt idx="960">
                  <c:v>411.05621799999369</c:v>
                </c:pt>
                <c:pt idx="961">
                  <c:v>411.48395599999367</c:v>
                </c:pt>
                <c:pt idx="962">
                  <c:v>411.91169399999364</c:v>
                </c:pt>
                <c:pt idx="963">
                  <c:v>412.33943199999362</c:v>
                </c:pt>
                <c:pt idx="964">
                  <c:v>412.7671699999936</c:v>
                </c:pt>
                <c:pt idx="965">
                  <c:v>413.19490799999357</c:v>
                </c:pt>
                <c:pt idx="966">
                  <c:v>413.62264599999355</c:v>
                </c:pt>
                <c:pt idx="967">
                  <c:v>414.05038399999353</c:v>
                </c:pt>
                <c:pt idx="968">
                  <c:v>414.4781219999935</c:v>
                </c:pt>
                <c:pt idx="969">
                  <c:v>414.90585999999348</c:v>
                </c:pt>
                <c:pt idx="970">
                  <c:v>415.33359799999346</c:v>
                </c:pt>
                <c:pt idx="971">
                  <c:v>415.76133599999343</c:v>
                </c:pt>
                <c:pt idx="972">
                  <c:v>416.18907399999341</c:v>
                </c:pt>
                <c:pt idx="973">
                  <c:v>416.61681199999339</c:v>
                </c:pt>
                <c:pt idx="974">
                  <c:v>417.04454999999336</c:v>
                </c:pt>
                <c:pt idx="975">
                  <c:v>417.47228799999334</c:v>
                </c:pt>
                <c:pt idx="976">
                  <c:v>417.90002599999332</c:v>
                </c:pt>
                <c:pt idx="977">
                  <c:v>418.32776399999329</c:v>
                </c:pt>
                <c:pt idx="978">
                  <c:v>418.75550199999327</c:v>
                </c:pt>
                <c:pt idx="979">
                  <c:v>419.18323999999325</c:v>
                </c:pt>
                <c:pt idx="980">
                  <c:v>419.61097799999322</c:v>
                </c:pt>
                <c:pt idx="981">
                  <c:v>420.0387159999932</c:v>
                </c:pt>
                <c:pt idx="982">
                  <c:v>420.46645399999318</c:v>
                </c:pt>
                <c:pt idx="983">
                  <c:v>420.89419199999315</c:v>
                </c:pt>
                <c:pt idx="984">
                  <c:v>421.32192999999313</c:v>
                </c:pt>
                <c:pt idx="985">
                  <c:v>421.74966799999311</c:v>
                </c:pt>
                <c:pt idx="986">
                  <c:v>422.17740599999308</c:v>
                </c:pt>
                <c:pt idx="987">
                  <c:v>422.60514399999306</c:v>
                </c:pt>
                <c:pt idx="988">
                  <c:v>423.03288199999304</c:v>
                </c:pt>
                <c:pt idx="989">
                  <c:v>423.46061999999301</c:v>
                </c:pt>
                <c:pt idx="990">
                  <c:v>423.88835799999299</c:v>
                </c:pt>
                <c:pt idx="991">
                  <c:v>424.31609599999297</c:v>
                </c:pt>
                <c:pt idx="992">
                  <c:v>424.74383399999294</c:v>
                </c:pt>
                <c:pt idx="993">
                  <c:v>425.17157199999292</c:v>
                </c:pt>
                <c:pt idx="994">
                  <c:v>425.5993099999929</c:v>
                </c:pt>
                <c:pt idx="995">
                  <c:v>426.02704799999287</c:v>
                </c:pt>
                <c:pt idx="996">
                  <c:v>426.45478599999285</c:v>
                </c:pt>
                <c:pt idx="997">
                  <c:v>426.88252399999283</c:v>
                </c:pt>
                <c:pt idx="998">
                  <c:v>427.3102619999928</c:v>
                </c:pt>
                <c:pt idx="999">
                  <c:v>427.73799999999278</c:v>
                </c:pt>
                <c:pt idx="1000">
                  <c:v>428.16573799999276</c:v>
                </c:pt>
                <c:pt idx="1001">
                  <c:v>428.59347599999273</c:v>
                </c:pt>
                <c:pt idx="1002">
                  <c:v>429.02121399999271</c:v>
                </c:pt>
                <c:pt idx="1003">
                  <c:v>429.44895199999269</c:v>
                </c:pt>
                <c:pt idx="1004">
                  <c:v>429.87668999999266</c:v>
                </c:pt>
                <c:pt idx="1005">
                  <c:v>430.30442799999264</c:v>
                </c:pt>
                <c:pt idx="1006">
                  <c:v>430.73216599999262</c:v>
                </c:pt>
                <c:pt idx="1007">
                  <c:v>431.15990399999259</c:v>
                </c:pt>
                <c:pt idx="1008">
                  <c:v>431.58764199999257</c:v>
                </c:pt>
                <c:pt idx="1009">
                  <c:v>432.01537999999255</c:v>
                </c:pt>
                <c:pt idx="1010">
                  <c:v>432.44311799999252</c:v>
                </c:pt>
                <c:pt idx="1011">
                  <c:v>432.8708559999925</c:v>
                </c:pt>
                <c:pt idx="1012">
                  <c:v>433.29859399999248</c:v>
                </c:pt>
                <c:pt idx="1013">
                  <c:v>433.72633199999245</c:v>
                </c:pt>
                <c:pt idx="1014">
                  <c:v>434.15406999999243</c:v>
                </c:pt>
                <c:pt idx="1015">
                  <c:v>434.58180799999241</c:v>
                </c:pt>
                <c:pt idx="1016">
                  <c:v>435.00954599999238</c:v>
                </c:pt>
                <c:pt idx="1017">
                  <c:v>435.43728399999236</c:v>
                </c:pt>
                <c:pt idx="1018">
                  <c:v>435.86502199999234</c:v>
                </c:pt>
                <c:pt idx="1019">
                  <c:v>436.29275999999231</c:v>
                </c:pt>
                <c:pt idx="1020">
                  <c:v>436.72049799999229</c:v>
                </c:pt>
                <c:pt idx="1021">
                  <c:v>437.14823599999227</c:v>
                </c:pt>
                <c:pt idx="1022">
                  <c:v>437.57597399999224</c:v>
                </c:pt>
                <c:pt idx="1023">
                  <c:v>438.00371199999222</c:v>
                </c:pt>
                <c:pt idx="1024">
                  <c:v>438.4314499999922</c:v>
                </c:pt>
                <c:pt idx="1025">
                  <c:v>438.85918799999217</c:v>
                </c:pt>
                <c:pt idx="1026">
                  <c:v>439.28692599999215</c:v>
                </c:pt>
                <c:pt idx="1027">
                  <c:v>439.71466399999213</c:v>
                </c:pt>
                <c:pt idx="1028">
                  <c:v>440.1424019999921</c:v>
                </c:pt>
                <c:pt idx="1029">
                  <c:v>440.57013999999208</c:v>
                </c:pt>
                <c:pt idx="1030">
                  <c:v>440.99787799999206</c:v>
                </c:pt>
                <c:pt idx="1031">
                  <c:v>441.42561599999203</c:v>
                </c:pt>
                <c:pt idx="1032">
                  <c:v>441.85335399999201</c:v>
                </c:pt>
                <c:pt idx="1033">
                  <c:v>442.28109199999199</c:v>
                </c:pt>
                <c:pt idx="1034">
                  <c:v>442.70882999999196</c:v>
                </c:pt>
                <c:pt idx="1035">
                  <c:v>443.13656799999194</c:v>
                </c:pt>
                <c:pt idx="1036">
                  <c:v>443.56430599999192</c:v>
                </c:pt>
                <c:pt idx="1037">
                  <c:v>443.99204399999189</c:v>
                </c:pt>
                <c:pt idx="1038">
                  <c:v>444.41978199999187</c:v>
                </c:pt>
                <c:pt idx="1039">
                  <c:v>444.84751999999185</c:v>
                </c:pt>
                <c:pt idx="1040">
                  <c:v>445.27525799999182</c:v>
                </c:pt>
                <c:pt idx="1041">
                  <c:v>445.7029959999918</c:v>
                </c:pt>
                <c:pt idx="1042">
                  <c:v>446.13073399999178</c:v>
                </c:pt>
                <c:pt idx="1043">
                  <c:v>446.55847199999175</c:v>
                </c:pt>
                <c:pt idx="1044">
                  <c:v>446.98620999999173</c:v>
                </c:pt>
                <c:pt idx="1045">
                  <c:v>447.41394799999171</c:v>
                </c:pt>
                <c:pt idx="1046">
                  <c:v>447.84168599999168</c:v>
                </c:pt>
                <c:pt idx="1047">
                  <c:v>448.26942399999166</c:v>
                </c:pt>
                <c:pt idx="1048">
                  <c:v>448.69716199999164</c:v>
                </c:pt>
                <c:pt idx="1049">
                  <c:v>449.12489999999161</c:v>
                </c:pt>
                <c:pt idx="1050">
                  <c:v>449.55263799999159</c:v>
                </c:pt>
                <c:pt idx="1051">
                  <c:v>449.98037599999157</c:v>
                </c:pt>
                <c:pt idx="1052">
                  <c:v>450.40811399999154</c:v>
                </c:pt>
                <c:pt idx="1053">
                  <c:v>450.83585199999152</c:v>
                </c:pt>
                <c:pt idx="1054">
                  <c:v>451.2635899999915</c:v>
                </c:pt>
                <c:pt idx="1055">
                  <c:v>451.69132799999147</c:v>
                </c:pt>
                <c:pt idx="1056">
                  <c:v>452.11906599999145</c:v>
                </c:pt>
                <c:pt idx="1057">
                  <c:v>452.54680399999143</c:v>
                </c:pt>
                <c:pt idx="1058">
                  <c:v>452.9745419999914</c:v>
                </c:pt>
                <c:pt idx="1059">
                  <c:v>453.40227999999138</c:v>
                </c:pt>
                <c:pt idx="1060">
                  <c:v>453.83001799999136</c:v>
                </c:pt>
                <c:pt idx="1061">
                  <c:v>454.25775599999133</c:v>
                </c:pt>
                <c:pt idx="1062">
                  <c:v>454.68549399999131</c:v>
                </c:pt>
                <c:pt idx="1063">
                  <c:v>455.11323199999129</c:v>
                </c:pt>
                <c:pt idx="1064">
                  <c:v>455.54096999999126</c:v>
                </c:pt>
                <c:pt idx="1065">
                  <c:v>455.96870799999124</c:v>
                </c:pt>
                <c:pt idx="1066">
                  <c:v>456.39644599999122</c:v>
                </c:pt>
                <c:pt idx="1067">
                  <c:v>456.82418399999119</c:v>
                </c:pt>
                <c:pt idx="1068">
                  <c:v>457.25192199999117</c:v>
                </c:pt>
                <c:pt idx="1069">
                  <c:v>457.67965999999115</c:v>
                </c:pt>
                <c:pt idx="1070">
                  <c:v>458.10739799999112</c:v>
                </c:pt>
                <c:pt idx="1071">
                  <c:v>458.5351359999911</c:v>
                </c:pt>
                <c:pt idx="1072">
                  <c:v>458.96287399999107</c:v>
                </c:pt>
                <c:pt idx="1073">
                  <c:v>459.39061199999105</c:v>
                </c:pt>
                <c:pt idx="1074">
                  <c:v>459.81834999999103</c:v>
                </c:pt>
                <c:pt idx="1075">
                  <c:v>460.246087999991</c:v>
                </c:pt>
                <c:pt idx="1076">
                  <c:v>460.67382599999098</c:v>
                </c:pt>
                <c:pt idx="1077">
                  <c:v>461.10156399999096</c:v>
                </c:pt>
                <c:pt idx="1078">
                  <c:v>461.52930199999093</c:v>
                </c:pt>
                <c:pt idx="1079">
                  <c:v>461.95703999999091</c:v>
                </c:pt>
                <c:pt idx="1080">
                  <c:v>462.38477799999089</c:v>
                </c:pt>
                <c:pt idx="1081">
                  <c:v>462.81251599999086</c:v>
                </c:pt>
                <c:pt idx="1082">
                  <c:v>463.24025399999084</c:v>
                </c:pt>
                <c:pt idx="1083">
                  <c:v>463.66799199999082</c:v>
                </c:pt>
                <c:pt idx="1084">
                  <c:v>464.09572999999079</c:v>
                </c:pt>
                <c:pt idx="1085">
                  <c:v>464.52346799999077</c:v>
                </c:pt>
                <c:pt idx="1086">
                  <c:v>464.95120599999075</c:v>
                </c:pt>
                <c:pt idx="1087">
                  <c:v>465.37894399999072</c:v>
                </c:pt>
                <c:pt idx="1088">
                  <c:v>465.8066819999907</c:v>
                </c:pt>
                <c:pt idx="1089">
                  <c:v>466.23441999999068</c:v>
                </c:pt>
                <c:pt idx="1090">
                  <c:v>466.66215799999065</c:v>
                </c:pt>
                <c:pt idx="1091">
                  <c:v>467.08989599999063</c:v>
                </c:pt>
                <c:pt idx="1092">
                  <c:v>467.51763399999061</c:v>
                </c:pt>
                <c:pt idx="1093">
                  <c:v>467.94537199999058</c:v>
                </c:pt>
                <c:pt idx="1094">
                  <c:v>468.37310999999056</c:v>
                </c:pt>
                <c:pt idx="1095">
                  <c:v>468.80084799999054</c:v>
                </c:pt>
                <c:pt idx="1096">
                  <c:v>469.22858599999051</c:v>
                </c:pt>
                <c:pt idx="1097">
                  <c:v>469.65632399999049</c:v>
                </c:pt>
                <c:pt idx="1098">
                  <c:v>470.08406199999047</c:v>
                </c:pt>
                <c:pt idx="1099">
                  <c:v>470.51179999999044</c:v>
                </c:pt>
                <c:pt idx="1100">
                  <c:v>470.93953799999042</c:v>
                </c:pt>
                <c:pt idx="1101">
                  <c:v>471.3672759999904</c:v>
                </c:pt>
                <c:pt idx="1102">
                  <c:v>471.79501399999037</c:v>
                </c:pt>
                <c:pt idx="1103">
                  <c:v>472.22275199999035</c:v>
                </c:pt>
                <c:pt idx="1104">
                  <c:v>472.65048999999033</c:v>
                </c:pt>
                <c:pt idx="1105">
                  <c:v>473.0782279999903</c:v>
                </c:pt>
                <c:pt idx="1106">
                  <c:v>473.50596599999028</c:v>
                </c:pt>
                <c:pt idx="1107">
                  <c:v>473.93370399999026</c:v>
                </c:pt>
                <c:pt idx="1108">
                  <c:v>474.36144199999023</c:v>
                </c:pt>
                <c:pt idx="1109">
                  <c:v>474.78917999999021</c:v>
                </c:pt>
                <c:pt idx="1110">
                  <c:v>475.21691799999019</c:v>
                </c:pt>
                <c:pt idx="1111">
                  <c:v>475.64465599999016</c:v>
                </c:pt>
                <c:pt idx="1112">
                  <c:v>476.07239399999014</c:v>
                </c:pt>
                <c:pt idx="1113">
                  <c:v>476.50013199999012</c:v>
                </c:pt>
                <c:pt idx="1114">
                  <c:v>476.92786999999009</c:v>
                </c:pt>
                <c:pt idx="1115">
                  <c:v>477.35560799999007</c:v>
                </c:pt>
                <c:pt idx="1116">
                  <c:v>477.78334599999005</c:v>
                </c:pt>
                <c:pt idx="1117">
                  <c:v>478.21108399999002</c:v>
                </c:pt>
                <c:pt idx="1118">
                  <c:v>478.63882199999</c:v>
                </c:pt>
                <c:pt idx="1119">
                  <c:v>479.06655999998998</c:v>
                </c:pt>
                <c:pt idx="1120">
                  <c:v>479.49429799998995</c:v>
                </c:pt>
                <c:pt idx="1121">
                  <c:v>479.92203599998993</c:v>
                </c:pt>
                <c:pt idx="1122">
                  <c:v>480.34977399998991</c:v>
                </c:pt>
                <c:pt idx="1123">
                  <c:v>480.77751199998988</c:v>
                </c:pt>
                <c:pt idx="1124">
                  <c:v>481.20524999998986</c:v>
                </c:pt>
                <c:pt idx="1125">
                  <c:v>481.63298799998984</c:v>
                </c:pt>
                <c:pt idx="1126">
                  <c:v>482.06072599998981</c:v>
                </c:pt>
                <c:pt idx="1127">
                  <c:v>482.48846399998979</c:v>
                </c:pt>
                <c:pt idx="1128">
                  <c:v>482.91620199998977</c:v>
                </c:pt>
                <c:pt idx="1129">
                  <c:v>483.34393999998974</c:v>
                </c:pt>
                <c:pt idx="1130">
                  <c:v>483.77167799998972</c:v>
                </c:pt>
                <c:pt idx="1131">
                  <c:v>484.1994159999897</c:v>
                </c:pt>
                <c:pt idx="1132">
                  <c:v>484.62715399998967</c:v>
                </c:pt>
                <c:pt idx="1133">
                  <c:v>485.05489199998965</c:v>
                </c:pt>
                <c:pt idx="1134">
                  <c:v>485.48262999998963</c:v>
                </c:pt>
                <c:pt idx="1135">
                  <c:v>485.9103679999896</c:v>
                </c:pt>
                <c:pt idx="1136">
                  <c:v>486.33810599998958</c:v>
                </c:pt>
                <c:pt idx="1137">
                  <c:v>486.76584399998956</c:v>
                </c:pt>
                <c:pt idx="1138">
                  <c:v>487.19358199998953</c:v>
                </c:pt>
                <c:pt idx="1139">
                  <c:v>487.62131999998951</c:v>
                </c:pt>
                <c:pt idx="1140">
                  <c:v>488.04905799998949</c:v>
                </c:pt>
                <c:pt idx="1141">
                  <c:v>488.47679599998946</c:v>
                </c:pt>
                <c:pt idx="1142">
                  <c:v>488.90453399998944</c:v>
                </c:pt>
                <c:pt idx="1143">
                  <c:v>489.33227199998942</c:v>
                </c:pt>
                <c:pt idx="1144">
                  <c:v>489.76000999998939</c:v>
                </c:pt>
                <c:pt idx="1145">
                  <c:v>490.18774799998937</c:v>
                </c:pt>
                <c:pt idx="1146">
                  <c:v>490.61548599998935</c:v>
                </c:pt>
                <c:pt idx="1147">
                  <c:v>491.04322399998932</c:v>
                </c:pt>
                <c:pt idx="1148">
                  <c:v>491.4709619999893</c:v>
                </c:pt>
                <c:pt idx="1149">
                  <c:v>491.89869999998928</c:v>
                </c:pt>
                <c:pt idx="1150">
                  <c:v>492.32643799998925</c:v>
                </c:pt>
                <c:pt idx="1151">
                  <c:v>492.75417599998923</c:v>
                </c:pt>
                <c:pt idx="1152">
                  <c:v>493.18191399998921</c:v>
                </c:pt>
                <c:pt idx="1153">
                  <c:v>493.60965199998918</c:v>
                </c:pt>
                <c:pt idx="1154">
                  <c:v>494.03738999998916</c:v>
                </c:pt>
                <c:pt idx="1155">
                  <c:v>494.46512799998914</c:v>
                </c:pt>
                <c:pt idx="1156">
                  <c:v>494.89286599998911</c:v>
                </c:pt>
                <c:pt idx="1157">
                  <c:v>495.32060399998909</c:v>
                </c:pt>
                <c:pt idx="1158">
                  <c:v>495.74834199998907</c:v>
                </c:pt>
                <c:pt idx="1159">
                  <c:v>496.17607999998904</c:v>
                </c:pt>
                <c:pt idx="1160">
                  <c:v>496.60381799998902</c:v>
                </c:pt>
                <c:pt idx="1161">
                  <c:v>497.031555999989</c:v>
                </c:pt>
                <c:pt idx="1162">
                  <c:v>497.45929399998897</c:v>
                </c:pt>
                <c:pt idx="1163">
                  <c:v>497.88703199998895</c:v>
                </c:pt>
                <c:pt idx="1164">
                  <c:v>498.31476999998893</c:v>
                </c:pt>
                <c:pt idx="1165">
                  <c:v>498.7425079999889</c:v>
                </c:pt>
                <c:pt idx="1166">
                  <c:v>499.17024599998888</c:v>
                </c:pt>
                <c:pt idx="1167">
                  <c:v>499.59798399998886</c:v>
                </c:pt>
                <c:pt idx="1168">
                  <c:v>500.02572199998883</c:v>
                </c:pt>
                <c:pt idx="1169">
                  <c:v>500.45345999998881</c:v>
                </c:pt>
                <c:pt idx="1170">
                  <c:v>500.88119799998879</c:v>
                </c:pt>
                <c:pt idx="1171">
                  <c:v>501.30893599998876</c:v>
                </c:pt>
                <c:pt idx="1172">
                  <c:v>501.73667399998874</c:v>
                </c:pt>
                <c:pt idx="1173">
                  <c:v>502.16441199998872</c:v>
                </c:pt>
                <c:pt idx="1174">
                  <c:v>502.59214999998869</c:v>
                </c:pt>
                <c:pt idx="1175">
                  <c:v>503.01988799998867</c:v>
                </c:pt>
                <c:pt idx="1176">
                  <c:v>503.44762599998865</c:v>
                </c:pt>
                <c:pt idx="1177">
                  <c:v>503.87536399998862</c:v>
                </c:pt>
                <c:pt idx="1178">
                  <c:v>504.3031019999886</c:v>
                </c:pt>
                <c:pt idx="1179">
                  <c:v>504.73083999998858</c:v>
                </c:pt>
                <c:pt idx="1180">
                  <c:v>505.15857799998855</c:v>
                </c:pt>
                <c:pt idx="1181">
                  <c:v>505.58631599998853</c:v>
                </c:pt>
                <c:pt idx="1182">
                  <c:v>506.0140539999885</c:v>
                </c:pt>
                <c:pt idx="1183">
                  <c:v>506.44179199998848</c:v>
                </c:pt>
                <c:pt idx="1184">
                  <c:v>506.86952999998846</c:v>
                </c:pt>
                <c:pt idx="1185">
                  <c:v>507.29726799998843</c:v>
                </c:pt>
                <c:pt idx="1186">
                  <c:v>507.72500599998841</c:v>
                </c:pt>
                <c:pt idx="1187">
                  <c:v>508.15274399998839</c:v>
                </c:pt>
                <c:pt idx="1188">
                  <c:v>508.58048199998836</c:v>
                </c:pt>
                <c:pt idx="1189">
                  <c:v>509.00821999998834</c:v>
                </c:pt>
                <c:pt idx="1190">
                  <c:v>509.43595799998832</c:v>
                </c:pt>
                <c:pt idx="1191">
                  <c:v>509.86369599998829</c:v>
                </c:pt>
                <c:pt idx="1192">
                  <c:v>510.29143399998827</c:v>
                </c:pt>
                <c:pt idx="1193">
                  <c:v>510.71917199998825</c:v>
                </c:pt>
                <c:pt idx="1194">
                  <c:v>511.14690999998822</c:v>
                </c:pt>
                <c:pt idx="1195">
                  <c:v>511.5746479999882</c:v>
                </c:pt>
                <c:pt idx="1196">
                  <c:v>512.00238599998818</c:v>
                </c:pt>
                <c:pt idx="1197">
                  <c:v>512.43012399998815</c:v>
                </c:pt>
                <c:pt idx="1198">
                  <c:v>512.85786199998813</c:v>
                </c:pt>
                <c:pt idx="1199">
                  <c:v>513.28559999998811</c:v>
                </c:pt>
                <c:pt idx="1200">
                  <c:v>513.71333799998808</c:v>
                </c:pt>
                <c:pt idx="1201">
                  <c:v>514.14107599998806</c:v>
                </c:pt>
                <c:pt idx="1202">
                  <c:v>514.56881399998804</c:v>
                </c:pt>
                <c:pt idx="1203">
                  <c:v>514.99655199998801</c:v>
                </c:pt>
                <c:pt idx="1204">
                  <c:v>515.42428999998799</c:v>
                </c:pt>
                <c:pt idx="1205">
                  <c:v>515.85202799998797</c:v>
                </c:pt>
                <c:pt idx="1206">
                  <c:v>516.27976599998794</c:v>
                </c:pt>
                <c:pt idx="1207">
                  <c:v>516.70750399998792</c:v>
                </c:pt>
                <c:pt idx="1208">
                  <c:v>517.1352419999879</c:v>
                </c:pt>
                <c:pt idx="1209">
                  <c:v>517.56297999998787</c:v>
                </c:pt>
                <c:pt idx="1210">
                  <c:v>517.99071799998785</c:v>
                </c:pt>
                <c:pt idx="1211">
                  <c:v>518.41845599998783</c:v>
                </c:pt>
                <c:pt idx="1212">
                  <c:v>518.8461939999878</c:v>
                </c:pt>
                <c:pt idx="1213">
                  <c:v>519.27393199998778</c:v>
                </c:pt>
                <c:pt idx="1214">
                  <c:v>519.70166999998776</c:v>
                </c:pt>
                <c:pt idx="1215">
                  <c:v>520.12940799998773</c:v>
                </c:pt>
                <c:pt idx="1216">
                  <c:v>520.55714599998771</c:v>
                </c:pt>
                <c:pt idx="1217">
                  <c:v>520.98488399998769</c:v>
                </c:pt>
                <c:pt idx="1218">
                  <c:v>521.41262199998766</c:v>
                </c:pt>
                <c:pt idx="1219">
                  <c:v>521.84035999998764</c:v>
                </c:pt>
                <c:pt idx="1220">
                  <c:v>522.26809799998762</c:v>
                </c:pt>
                <c:pt idx="1221">
                  <c:v>522.69583599998759</c:v>
                </c:pt>
                <c:pt idx="1222">
                  <c:v>523.12357399998757</c:v>
                </c:pt>
                <c:pt idx="1223">
                  <c:v>523.55131199998755</c:v>
                </c:pt>
                <c:pt idx="1224">
                  <c:v>523.97904999998752</c:v>
                </c:pt>
                <c:pt idx="1225">
                  <c:v>524.4067879999875</c:v>
                </c:pt>
                <c:pt idx="1226">
                  <c:v>524.83452599998748</c:v>
                </c:pt>
                <c:pt idx="1227">
                  <c:v>525.26226399998745</c:v>
                </c:pt>
                <c:pt idx="1228">
                  <c:v>525.69000199998743</c:v>
                </c:pt>
                <c:pt idx="1229">
                  <c:v>526.11773999998741</c:v>
                </c:pt>
                <c:pt idx="1230">
                  <c:v>526.54547799998738</c:v>
                </c:pt>
                <c:pt idx="1231">
                  <c:v>526.97321599998736</c:v>
                </c:pt>
                <c:pt idx="1232">
                  <c:v>527.40095399998734</c:v>
                </c:pt>
                <c:pt idx="1233">
                  <c:v>527.82869199998731</c:v>
                </c:pt>
                <c:pt idx="1234">
                  <c:v>528.25642999998729</c:v>
                </c:pt>
                <c:pt idx="1235">
                  <c:v>528.68416799998727</c:v>
                </c:pt>
                <c:pt idx="1236">
                  <c:v>529.11190599998724</c:v>
                </c:pt>
                <c:pt idx="1237">
                  <c:v>529.53964399998722</c:v>
                </c:pt>
                <c:pt idx="1238">
                  <c:v>529.9673819999872</c:v>
                </c:pt>
                <c:pt idx="1239">
                  <c:v>530.39511999998717</c:v>
                </c:pt>
                <c:pt idx="1240">
                  <c:v>530.82285799998715</c:v>
                </c:pt>
                <c:pt idx="1241">
                  <c:v>531.25059599998713</c:v>
                </c:pt>
                <c:pt idx="1242">
                  <c:v>531.6783339999871</c:v>
                </c:pt>
                <c:pt idx="1243">
                  <c:v>532.10607199998708</c:v>
                </c:pt>
                <c:pt idx="1244">
                  <c:v>532.53380999998706</c:v>
                </c:pt>
                <c:pt idx="1245">
                  <c:v>532.96154799998703</c:v>
                </c:pt>
                <c:pt idx="1246">
                  <c:v>533.38928599998701</c:v>
                </c:pt>
                <c:pt idx="1247">
                  <c:v>533.81702399998699</c:v>
                </c:pt>
                <c:pt idx="1248">
                  <c:v>534.24476199998696</c:v>
                </c:pt>
                <c:pt idx="1249">
                  <c:v>534.67249999998694</c:v>
                </c:pt>
                <c:pt idx="1250">
                  <c:v>535.10023799998692</c:v>
                </c:pt>
                <c:pt idx="1251">
                  <c:v>535.52797599998689</c:v>
                </c:pt>
                <c:pt idx="1252">
                  <c:v>535.95571399998687</c:v>
                </c:pt>
                <c:pt idx="1253">
                  <c:v>536.38345199998685</c:v>
                </c:pt>
                <c:pt idx="1254">
                  <c:v>536.81118999998682</c:v>
                </c:pt>
                <c:pt idx="1255">
                  <c:v>537.2389279999868</c:v>
                </c:pt>
                <c:pt idx="1256">
                  <c:v>537.66666599998678</c:v>
                </c:pt>
                <c:pt idx="1257">
                  <c:v>538.09440399998675</c:v>
                </c:pt>
                <c:pt idx="1258">
                  <c:v>538.52214199998673</c:v>
                </c:pt>
                <c:pt idx="1259">
                  <c:v>538.94987999998671</c:v>
                </c:pt>
                <c:pt idx="1260">
                  <c:v>539.37761799998668</c:v>
                </c:pt>
                <c:pt idx="1261">
                  <c:v>539.80535599998666</c:v>
                </c:pt>
                <c:pt idx="1262">
                  <c:v>540.23309399998664</c:v>
                </c:pt>
                <c:pt idx="1263">
                  <c:v>540.66083199998661</c:v>
                </c:pt>
                <c:pt idx="1264">
                  <c:v>541.08856999998659</c:v>
                </c:pt>
                <c:pt idx="1265">
                  <c:v>541.51630799998657</c:v>
                </c:pt>
                <c:pt idx="1266">
                  <c:v>541.94404599998654</c:v>
                </c:pt>
                <c:pt idx="1267">
                  <c:v>542.37178399998652</c:v>
                </c:pt>
                <c:pt idx="1268">
                  <c:v>542.7995219999865</c:v>
                </c:pt>
                <c:pt idx="1269">
                  <c:v>543.22725999998647</c:v>
                </c:pt>
                <c:pt idx="1270">
                  <c:v>543.65499799998645</c:v>
                </c:pt>
                <c:pt idx="1271">
                  <c:v>544.08273599998643</c:v>
                </c:pt>
                <c:pt idx="1272">
                  <c:v>544.5104739999864</c:v>
                </c:pt>
                <c:pt idx="1273">
                  <c:v>544.93821199998638</c:v>
                </c:pt>
                <c:pt idx="1274">
                  <c:v>545.36594999998636</c:v>
                </c:pt>
                <c:pt idx="1275">
                  <c:v>545.79368799998633</c:v>
                </c:pt>
                <c:pt idx="1276">
                  <c:v>546.22142599998631</c:v>
                </c:pt>
                <c:pt idx="1277">
                  <c:v>546.64916399998629</c:v>
                </c:pt>
                <c:pt idx="1278">
                  <c:v>547.07690199998626</c:v>
                </c:pt>
                <c:pt idx="1279">
                  <c:v>547.50463999998624</c:v>
                </c:pt>
                <c:pt idx="1280">
                  <c:v>547.93237799998622</c:v>
                </c:pt>
                <c:pt idx="1281">
                  <c:v>548.36011599998619</c:v>
                </c:pt>
                <c:pt idx="1282">
                  <c:v>548.78785399998617</c:v>
                </c:pt>
                <c:pt idx="1283">
                  <c:v>549.21559199998615</c:v>
                </c:pt>
                <c:pt idx="1284">
                  <c:v>549.64332999998612</c:v>
                </c:pt>
                <c:pt idx="1285">
                  <c:v>550.0710679999861</c:v>
                </c:pt>
                <c:pt idx="1286">
                  <c:v>550.49880599998608</c:v>
                </c:pt>
                <c:pt idx="1287">
                  <c:v>550.92654399998605</c:v>
                </c:pt>
                <c:pt idx="1288">
                  <c:v>551.35428199998603</c:v>
                </c:pt>
                <c:pt idx="1289">
                  <c:v>551.78201999998601</c:v>
                </c:pt>
                <c:pt idx="1290">
                  <c:v>552.20975799998598</c:v>
                </c:pt>
                <c:pt idx="1291">
                  <c:v>552.63749599998596</c:v>
                </c:pt>
                <c:pt idx="1292">
                  <c:v>553.06523399998594</c:v>
                </c:pt>
                <c:pt idx="1293">
                  <c:v>553.49297199998591</c:v>
                </c:pt>
                <c:pt idx="1294">
                  <c:v>553.92070999998589</c:v>
                </c:pt>
                <c:pt idx="1295">
                  <c:v>554.34844799998586</c:v>
                </c:pt>
                <c:pt idx="1296">
                  <c:v>554.77618599998584</c:v>
                </c:pt>
                <c:pt idx="1297">
                  <c:v>555.20392399998582</c:v>
                </c:pt>
                <c:pt idx="1298">
                  <c:v>555.63166199998579</c:v>
                </c:pt>
                <c:pt idx="1299">
                  <c:v>556.05939999998577</c:v>
                </c:pt>
                <c:pt idx="1300">
                  <c:v>556.48713799998575</c:v>
                </c:pt>
                <c:pt idx="1301">
                  <c:v>556.91487599998572</c:v>
                </c:pt>
                <c:pt idx="1302">
                  <c:v>557.3426139999857</c:v>
                </c:pt>
                <c:pt idx="1303">
                  <c:v>557.77035199998568</c:v>
                </c:pt>
                <c:pt idx="1304">
                  <c:v>558.19808999998565</c:v>
                </c:pt>
                <c:pt idx="1305">
                  <c:v>558.62582799998563</c:v>
                </c:pt>
                <c:pt idx="1306">
                  <c:v>559.05356599998561</c:v>
                </c:pt>
                <c:pt idx="1307">
                  <c:v>559.48130399998558</c:v>
                </c:pt>
                <c:pt idx="1308">
                  <c:v>559.90904199998556</c:v>
                </c:pt>
                <c:pt idx="1309">
                  <c:v>560.33677999998554</c:v>
                </c:pt>
                <c:pt idx="1310">
                  <c:v>560.76451799998551</c:v>
                </c:pt>
                <c:pt idx="1311">
                  <c:v>561.19225599998549</c:v>
                </c:pt>
                <c:pt idx="1312">
                  <c:v>561.61999399998547</c:v>
                </c:pt>
                <c:pt idx="1313">
                  <c:v>562.04773199998544</c:v>
                </c:pt>
                <c:pt idx="1314">
                  <c:v>562.47546999998542</c:v>
                </c:pt>
                <c:pt idx="1315">
                  <c:v>562.9032079999854</c:v>
                </c:pt>
                <c:pt idx="1316">
                  <c:v>563.33094599998537</c:v>
                </c:pt>
                <c:pt idx="1317">
                  <c:v>563.75868399998535</c:v>
                </c:pt>
                <c:pt idx="1318">
                  <c:v>564.18642199998533</c:v>
                </c:pt>
                <c:pt idx="1319">
                  <c:v>564.6141599999853</c:v>
                </c:pt>
                <c:pt idx="1320">
                  <c:v>565.04189799998528</c:v>
                </c:pt>
                <c:pt idx="1321">
                  <c:v>565.46963599998526</c:v>
                </c:pt>
                <c:pt idx="1322">
                  <c:v>565.89737399998523</c:v>
                </c:pt>
                <c:pt idx="1323">
                  <c:v>566.32511199998521</c:v>
                </c:pt>
                <c:pt idx="1324">
                  <c:v>566.75284999998519</c:v>
                </c:pt>
                <c:pt idx="1325">
                  <c:v>567.18058799998516</c:v>
                </c:pt>
                <c:pt idx="1326">
                  <c:v>567.60832599998514</c:v>
                </c:pt>
                <c:pt idx="1327">
                  <c:v>568.03606399998512</c:v>
                </c:pt>
                <c:pt idx="1328">
                  <c:v>568.46380199998509</c:v>
                </c:pt>
                <c:pt idx="1329">
                  <c:v>568.89153999998507</c:v>
                </c:pt>
                <c:pt idx="1330">
                  <c:v>569.31927799998505</c:v>
                </c:pt>
                <c:pt idx="1331">
                  <c:v>569.74701599998502</c:v>
                </c:pt>
                <c:pt idx="1332">
                  <c:v>570.174753999985</c:v>
                </c:pt>
                <c:pt idx="1333">
                  <c:v>570.60249199998498</c:v>
                </c:pt>
                <c:pt idx="1334">
                  <c:v>571.03022999998495</c:v>
                </c:pt>
                <c:pt idx="1335">
                  <c:v>571.45796799998493</c:v>
                </c:pt>
                <c:pt idx="1336">
                  <c:v>571.88570599998491</c:v>
                </c:pt>
                <c:pt idx="1337">
                  <c:v>572.31344399998488</c:v>
                </c:pt>
                <c:pt idx="1338">
                  <c:v>572.74118199998486</c:v>
                </c:pt>
                <c:pt idx="1339">
                  <c:v>573.16891999998484</c:v>
                </c:pt>
                <c:pt idx="1340">
                  <c:v>573.59665799998481</c:v>
                </c:pt>
                <c:pt idx="1341">
                  <c:v>574.02439599998479</c:v>
                </c:pt>
                <c:pt idx="1342">
                  <c:v>574.45213399998477</c:v>
                </c:pt>
                <c:pt idx="1343">
                  <c:v>574.87987199998474</c:v>
                </c:pt>
                <c:pt idx="1344">
                  <c:v>575.30760999998472</c:v>
                </c:pt>
                <c:pt idx="1345">
                  <c:v>575.7353479999847</c:v>
                </c:pt>
                <c:pt idx="1346">
                  <c:v>576.16308599998467</c:v>
                </c:pt>
                <c:pt idx="1347">
                  <c:v>576.59082399998465</c:v>
                </c:pt>
                <c:pt idx="1348">
                  <c:v>577.01856199998463</c:v>
                </c:pt>
                <c:pt idx="1349">
                  <c:v>577.4462999999846</c:v>
                </c:pt>
                <c:pt idx="1350">
                  <c:v>577.87403799998458</c:v>
                </c:pt>
                <c:pt idx="1351">
                  <c:v>578.30177599998456</c:v>
                </c:pt>
                <c:pt idx="1352">
                  <c:v>578.72951399998453</c:v>
                </c:pt>
                <c:pt idx="1353">
                  <c:v>579.15725199998451</c:v>
                </c:pt>
                <c:pt idx="1354">
                  <c:v>579.58498999998449</c:v>
                </c:pt>
                <c:pt idx="1355">
                  <c:v>580.01272799998446</c:v>
                </c:pt>
                <c:pt idx="1356">
                  <c:v>580.44046599998444</c:v>
                </c:pt>
                <c:pt idx="1357">
                  <c:v>580.86820399998442</c:v>
                </c:pt>
                <c:pt idx="1358">
                  <c:v>581.29594199998439</c:v>
                </c:pt>
                <c:pt idx="1359">
                  <c:v>581.72367999998437</c:v>
                </c:pt>
                <c:pt idx="1360">
                  <c:v>582.15141799998435</c:v>
                </c:pt>
                <c:pt idx="1361">
                  <c:v>582.57915599998432</c:v>
                </c:pt>
                <c:pt idx="1362">
                  <c:v>583.0068939999843</c:v>
                </c:pt>
                <c:pt idx="1363">
                  <c:v>583.43463199998428</c:v>
                </c:pt>
                <c:pt idx="1364">
                  <c:v>583.86236999998425</c:v>
                </c:pt>
                <c:pt idx="1365">
                  <c:v>584.29010799998423</c:v>
                </c:pt>
                <c:pt idx="1366">
                  <c:v>584.71784599998421</c:v>
                </c:pt>
                <c:pt idx="1367">
                  <c:v>585.14558399998418</c:v>
                </c:pt>
                <c:pt idx="1368">
                  <c:v>585.57332199998416</c:v>
                </c:pt>
                <c:pt idx="1369">
                  <c:v>586.00105999998414</c:v>
                </c:pt>
                <c:pt idx="1370">
                  <c:v>586.42879799998411</c:v>
                </c:pt>
                <c:pt idx="1371">
                  <c:v>586.85653599998409</c:v>
                </c:pt>
                <c:pt idx="1372">
                  <c:v>587.28427399998407</c:v>
                </c:pt>
                <c:pt idx="1373">
                  <c:v>587.71201199998404</c:v>
                </c:pt>
                <c:pt idx="1374">
                  <c:v>588.13974999998402</c:v>
                </c:pt>
                <c:pt idx="1375">
                  <c:v>588.567487999984</c:v>
                </c:pt>
                <c:pt idx="1376">
                  <c:v>588.99522599998397</c:v>
                </c:pt>
                <c:pt idx="1377">
                  <c:v>589.42296399998395</c:v>
                </c:pt>
                <c:pt idx="1378">
                  <c:v>589.85070199998393</c:v>
                </c:pt>
                <c:pt idx="1379">
                  <c:v>590.2784399999839</c:v>
                </c:pt>
                <c:pt idx="1380">
                  <c:v>590.70617799998388</c:v>
                </c:pt>
                <c:pt idx="1381">
                  <c:v>591.13391599998386</c:v>
                </c:pt>
                <c:pt idx="1382">
                  <c:v>591.56165399998383</c:v>
                </c:pt>
                <c:pt idx="1383">
                  <c:v>591.98939199998381</c:v>
                </c:pt>
                <c:pt idx="1384">
                  <c:v>592.41712999998379</c:v>
                </c:pt>
                <c:pt idx="1385">
                  <c:v>592.84486799998376</c:v>
                </c:pt>
                <c:pt idx="1386">
                  <c:v>593.27260599998374</c:v>
                </c:pt>
                <c:pt idx="1387">
                  <c:v>593.70034399998372</c:v>
                </c:pt>
                <c:pt idx="1388">
                  <c:v>594.12808199998369</c:v>
                </c:pt>
                <c:pt idx="1389">
                  <c:v>594.55581999998367</c:v>
                </c:pt>
                <c:pt idx="1390">
                  <c:v>594.98355799998365</c:v>
                </c:pt>
                <c:pt idx="1391">
                  <c:v>595.41129599998362</c:v>
                </c:pt>
                <c:pt idx="1392">
                  <c:v>595.8390339999836</c:v>
                </c:pt>
                <c:pt idx="1393">
                  <c:v>596.26677199998358</c:v>
                </c:pt>
                <c:pt idx="1394">
                  <c:v>596.69450999998355</c:v>
                </c:pt>
                <c:pt idx="1395">
                  <c:v>597.12224799998353</c:v>
                </c:pt>
                <c:pt idx="1396">
                  <c:v>597.54998599998351</c:v>
                </c:pt>
                <c:pt idx="1397">
                  <c:v>597.97772399998348</c:v>
                </c:pt>
                <c:pt idx="1398">
                  <c:v>598.40546199998346</c:v>
                </c:pt>
                <c:pt idx="1399">
                  <c:v>598.83319999998344</c:v>
                </c:pt>
                <c:pt idx="1400">
                  <c:v>599.26093799998341</c:v>
                </c:pt>
                <c:pt idx="1401">
                  <c:v>599.68867599998339</c:v>
                </c:pt>
                <c:pt idx="1402">
                  <c:v>600.11641399998337</c:v>
                </c:pt>
                <c:pt idx="1403">
                  <c:v>600.54415199998334</c:v>
                </c:pt>
                <c:pt idx="1404">
                  <c:v>600.97188999998332</c:v>
                </c:pt>
                <c:pt idx="1405">
                  <c:v>601.3996279999833</c:v>
                </c:pt>
                <c:pt idx="1406">
                  <c:v>601.82736599998327</c:v>
                </c:pt>
                <c:pt idx="1407">
                  <c:v>602.25510399998325</c:v>
                </c:pt>
                <c:pt idx="1408">
                  <c:v>602.68284199998322</c:v>
                </c:pt>
                <c:pt idx="1409">
                  <c:v>603.1105799999832</c:v>
                </c:pt>
                <c:pt idx="1410">
                  <c:v>603.53831799998318</c:v>
                </c:pt>
                <c:pt idx="1411">
                  <c:v>603.96605599998315</c:v>
                </c:pt>
                <c:pt idx="1412">
                  <c:v>604.39379399998313</c:v>
                </c:pt>
                <c:pt idx="1413">
                  <c:v>604.82153199998311</c:v>
                </c:pt>
                <c:pt idx="1414">
                  <c:v>605.24926999998308</c:v>
                </c:pt>
                <c:pt idx="1415">
                  <c:v>605.67700799998306</c:v>
                </c:pt>
                <c:pt idx="1416">
                  <c:v>606.10474599998304</c:v>
                </c:pt>
                <c:pt idx="1417">
                  <c:v>606.53248399998301</c:v>
                </c:pt>
                <c:pt idx="1418">
                  <c:v>606.96022199998299</c:v>
                </c:pt>
                <c:pt idx="1419">
                  <c:v>607.38795999998297</c:v>
                </c:pt>
                <c:pt idx="1420">
                  <c:v>607.81569799998294</c:v>
                </c:pt>
                <c:pt idx="1421">
                  <c:v>608.24343599998292</c:v>
                </c:pt>
                <c:pt idx="1422">
                  <c:v>608.6711739999829</c:v>
                </c:pt>
                <c:pt idx="1423">
                  <c:v>609.09891199998287</c:v>
                </c:pt>
                <c:pt idx="1424">
                  <c:v>609.52664999998285</c:v>
                </c:pt>
                <c:pt idx="1425">
                  <c:v>609.95438799998283</c:v>
                </c:pt>
                <c:pt idx="1426">
                  <c:v>610.3821259999828</c:v>
                </c:pt>
                <c:pt idx="1427">
                  <c:v>610.80986399998278</c:v>
                </c:pt>
                <c:pt idx="1428">
                  <c:v>611.23760199998276</c:v>
                </c:pt>
                <c:pt idx="1429">
                  <c:v>611.66533999998273</c:v>
                </c:pt>
                <c:pt idx="1430">
                  <c:v>612.09307799998271</c:v>
                </c:pt>
                <c:pt idx="1431">
                  <c:v>612.52081599998269</c:v>
                </c:pt>
                <c:pt idx="1432">
                  <c:v>612.94855399998266</c:v>
                </c:pt>
                <c:pt idx="1433">
                  <c:v>613.37629199998264</c:v>
                </c:pt>
                <c:pt idx="1434">
                  <c:v>613.80402999998262</c:v>
                </c:pt>
                <c:pt idx="1435">
                  <c:v>614.23176799998259</c:v>
                </c:pt>
                <c:pt idx="1436">
                  <c:v>614.65950599998257</c:v>
                </c:pt>
                <c:pt idx="1437">
                  <c:v>615.08724399998255</c:v>
                </c:pt>
                <c:pt idx="1438">
                  <c:v>615.51498199998252</c:v>
                </c:pt>
                <c:pt idx="1439">
                  <c:v>615.9427199999825</c:v>
                </c:pt>
                <c:pt idx="1440">
                  <c:v>616.37045799998248</c:v>
                </c:pt>
                <c:pt idx="1441">
                  <c:v>616.79819599998245</c:v>
                </c:pt>
                <c:pt idx="1442">
                  <c:v>617.22593399998243</c:v>
                </c:pt>
                <c:pt idx="1443">
                  <c:v>617.65367199998241</c:v>
                </c:pt>
                <c:pt idx="1444">
                  <c:v>618.08140999998238</c:v>
                </c:pt>
                <c:pt idx="1445">
                  <c:v>618.50914799998236</c:v>
                </c:pt>
                <c:pt idx="1446">
                  <c:v>618.93688599998234</c:v>
                </c:pt>
                <c:pt idx="1447">
                  <c:v>619.36462399998231</c:v>
                </c:pt>
                <c:pt idx="1448">
                  <c:v>619.79236199998229</c:v>
                </c:pt>
                <c:pt idx="1449">
                  <c:v>620.22009999998227</c:v>
                </c:pt>
                <c:pt idx="1450">
                  <c:v>620.64783799998224</c:v>
                </c:pt>
                <c:pt idx="1451">
                  <c:v>621.07557599998222</c:v>
                </c:pt>
                <c:pt idx="1452">
                  <c:v>621.5033139999822</c:v>
                </c:pt>
                <c:pt idx="1453">
                  <c:v>621.93105199998217</c:v>
                </c:pt>
                <c:pt idx="1454">
                  <c:v>622.35878999998215</c:v>
                </c:pt>
                <c:pt idx="1455">
                  <c:v>622.78652799998213</c:v>
                </c:pt>
                <c:pt idx="1456">
                  <c:v>623.2142659999821</c:v>
                </c:pt>
                <c:pt idx="1457">
                  <c:v>623.64200399998208</c:v>
                </c:pt>
                <c:pt idx="1458">
                  <c:v>624.06974199998206</c:v>
                </c:pt>
                <c:pt idx="1459">
                  <c:v>624.49747999998203</c:v>
                </c:pt>
                <c:pt idx="1460">
                  <c:v>624.92521799998201</c:v>
                </c:pt>
                <c:pt idx="1461">
                  <c:v>625.35295599998199</c:v>
                </c:pt>
                <c:pt idx="1462">
                  <c:v>625.78069399998196</c:v>
                </c:pt>
                <c:pt idx="1463">
                  <c:v>626.20843199998194</c:v>
                </c:pt>
                <c:pt idx="1464">
                  <c:v>626.63616999998192</c:v>
                </c:pt>
                <c:pt idx="1465">
                  <c:v>627.06390799998189</c:v>
                </c:pt>
                <c:pt idx="1466">
                  <c:v>627.49164599998187</c:v>
                </c:pt>
                <c:pt idx="1467">
                  <c:v>627.91938399998185</c:v>
                </c:pt>
                <c:pt idx="1468">
                  <c:v>628.34712199998182</c:v>
                </c:pt>
                <c:pt idx="1469">
                  <c:v>628.7748599999818</c:v>
                </c:pt>
                <c:pt idx="1470">
                  <c:v>629.20259799998178</c:v>
                </c:pt>
                <c:pt idx="1471">
                  <c:v>629.63033599998175</c:v>
                </c:pt>
                <c:pt idx="1472">
                  <c:v>630.05807399998173</c:v>
                </c:pt>
                <c:pt idx="1473">
                  <c:v>630.48581199998171</c:v>
                </c:pt>
                <c:pt idx="1474">
                  <c:v>630.91354999998168</c:v>
                </c:pt>
                <c:pt idx="1475">
                  <c:v>631.34128799998166</c:v>
                </c:pt>
                <c:pt idx="1476">
                  <c:v>631.76902599998164</c:v>
                </c:pt>
                <c:pt idx="1477">
                  <c:v>632.19676399998161</c:v>
                </c:pt>
                <c:pt idx="1478">
                  <c:v>632.62450199998159</c:v>
                </c:pt>
                <c:pt idx="1479">
                  <c:v>633.05223999998157</c:v>
                </c:pt>
                <c:pt idx="1480">
                  <c:v>633.47997799998154</c:v>
                </c:pt>
                <c:pt idx="1481">
                  <c:v>633.90771599998152</c:v>
                </c:pt>
                <c:pt idx="1482">
                  <c:v>634.3354539999815</c:v>
                </c:pt>
                <c:pt idx="1483">
                  <c:v>634.76319199998147</c:v>
                </c:pt>
                <c:pt idx="1484">
                  <c:v>635.19092999998145</c:v>
                </c:pt>
                <c:pt idx="1485">
                  <c:v>635.61866799998143</c:v>
                </c:pt>
                <c:pt idx="1486">
                  <c:v>636.0464059999814</c:v>
                </c:pt>
                <c:pt idx="1487">
                  <c:v>636.47414399998138</c:v>
                </c:pt>
                <c:pt idx="1488">
                  <c:v>636.90188199998136</c:v>
                </c:pt>
                <c:pt idx="1489">
                  <c:v>637.32961999998133</c:v>
                </c:pt>
                <c:pt idx="1490">
                  <c:v>637.75735799998131</c:v>
                </c:pt>
                <c:pt idx="1491">
                  <c:v>638.18509599998129</c:v>
                </c:pt>
                <c:pt idx="1492">
                  <c:v>638.61283399998126</c:v>
                </c:pt>
                <c:pt idx="1493">
                  <c:v>639.04057199998124</c:v>
                </c:pt>
                <c:pt idx="1494">
                  <c:v>639.46830999998122</c:v>
                </c:pt>
                <c:pt idx="1495">
                  <c:v>639.89604799998119</c:v>
                </c:pt>
                <c:pt idx="1496">
                  <c:v>640.32378599998117</c:v>
                </c:pt>
                <c:pt idx="1497">
                  <c:v>640.75152399998115</c:v>
                </c:pt>
                <c:pt idx="1498">
                  <c:v>641.17926199998112</c:v>
                </c:pt>
                <c:pt idx="1499">
                  <c:v>641.6069999999811</c:v>
                </c:pt>
                <c:pt idx="1500">
                  <c:v>642.03473799998108</c:v>
                </c:pt>
                <c:pt idx="1501">
                  <c:v>642.46247599998105</c:v>
                </c:pt>
                <c:pt idx="1502">
                  <c:v>642.89021399998103</c:v>
                </c:pt>
                <c:pt idx="1503">
                  <c:v>643.31795199998101</c:v>
                </c:pt>
                <c:pt idx="1504">
                  <c:v>643.74568999998098</c:v>
                </c:pt>
                <c:pt idx="1505">
                  <c:v>644.17342799998096</c:v>
                </c:pt>
                <c:pt idx="1506">
                  <c:v>644.60116599998094</c:v>
                </c:pt>
                <c:pt idx="1507">
                  <c:v>645.02890399998091</c:v>
                </c:pt>
                <c:pt idx="1508">
                  <c:v>645.45664199998089</c:v>
                </c:pt>
                <c:pt idx="1509">
                  <c:v>645.88437999998087</c:v>
                </c:pt>
                <c:pt idx="1510">
                  <c:v>646.31211799998084</c:v>
                </c:pt>
                <c:pt idx="1511">
                  <c:v>646.73985599998082</c:v>
                </c:pt>
                <c:pt idx="1512">
                  <c:v>647.1675939999808</c:v>
                </c:pt>
                <c:pt idx="1513">
                  <c:v>647.59533199998077</c:v>
                </c:pt>
                <c:pt idx="1514">
                  <c:v>648.02306999998075</c:v>
                </c:pt>
                <c:pt idx="1515">
                  <c:v>648.45080799998073</c:v>
                </c:pt>
                <c:pt idx="1516">
                  <c:v>648.8785459999807</c:v>
                </c:pt>
                <c:pt idx="1517">
                  <c:v>649.30628399998068</c:v>
                </c:pt>
                <c:pt idx="1518">
                  <c:v>649.73402199998065</c:v>
                </c:pt>
                <c:pt idx="1519">
                  <c:v>650.16175999998063</c:v>
                </c:pt>
                <c:pt idx="1520">
                  <c:v>650.58949799998061</c:v>
                </c:pt>
                <c:pt idx="1521">
                  <c:v>651.01723599998058</c:v>
                </c:pt>
                <c:pt idx="1522">
                  <c:v>651.44497399998056</c:v>
                </c:pt>
                <c:pt idx="1523">
                  <c:v>651.87271199998054</c:v>
                </c:pt>
                <c:pt idx="1524">
                  <c:v>652.30044999998051</c:v>
                </c:pt>
                <c:pt idx="1525">
                  <c:v>652.72818799998049</c:v>
                </c:pt>
                <c:pt idx="1526">
                  <c:v>653.15592599998047</c:v>
                </c:pt>
                <c:pt idx="1527">
                  <c:v>653.58366399998044</c:v>
                </c:pt>
                <c:pt idx="1528">
                  <c:v>654.01140199998042</c:v>
                </c:pt>
                <c:pt idx="1529">
                  <c:v>654.4391399999804</c:v>
                </c:pt>
                <c:pt idx="1530">
                  <c:v>654.86687799998037</c:v>
                </c:pt>
                <c:pt idx="1531">
                  <c:v>655.29461599998035</c:v>
                </c:pt>
                <c:pt idx="1532">
                  <c:v>655.72235399998033</c:v>
                </c:pt>
                <c:pt idx="1533">
                  <c:v>656.1500919999803</c:v>
                </c:pt>
                <c:pt idx="1534">
                  <c:v>656.57782999998028</c:v>
                </c:pt>
                <c:pt idx="1535">
                  <c:v>657.00556799998026</c:v>
                </c:pt>
                <c:pt idx="1536">
                  <c:v>657.43330599998023</c:v>
                </c:pt>
                <c:pt idx="1537">
                  <c:v>657.86104399998021</c:v>
                </c:pt>
                <c:pt idx="1538">
                  <c:v>658.28878199998019</c:v>
                </c:pt>
                <c:pt idx="1539">
                  <c:v>658.71651999998016</c:v>
                </c:pt>
                <c:pt idx="1540">
                  <c:v>659.14425799998014</c:v>
                </c:pt>
                <c:pt idx="1541">
                  <c:v>659.57199599998012</c:v>
                </c:pt>
                <c:pt idx="1542">
                  <c:v>659.99973399998009</c:v>
                </c:pt>
              </c:numCache>
            </c:numRef>
          </c:xVal>
          <c:yVal>
            <c:numRef>
              <c:f>Tabelle1!$B$3:$B$1545</c:f>
              <c:numCache>
                <c:formatCode>General</c:formatCode>
                <c:ptCount val="1543"/>
                <c:pt idx="0">
                  <c:v>-3.0159999999999999E-2</c:v>
                </c:pt>
                <c:pt idx="1">
                  <c:v>-2.9329999999999998E-2</c:v>
                </c:pt>
                <c:pt idx="2">
                  <c:v>-2.81E-2</c:v>
                </c:pt>
                <c:pt idx="3">
                  <c:v>-2.683E-2</c:v>
                </c:pt>
                <c:pt idx="4">
                  <c:v>-2.5489999999999999E-2</c:v>
                </c:pt>
                <c:pt idx="5">
                  <c:v>-2.29E-2</c:v>
                </c:pt>
                <c:pt idx="6">
                  <c:v>-2.1530000000000001E-2</c:v>
                </c:pt>
                <c:pt idx="7">
                  <c:v>-1.993E-2</c:v>
                </c:pt>
                <c:pt idx="8">
                  <c:v>-2.0119999999999999E-2</c:v>
                </c:pt>
                <c:pt idx="9">
                  <c:v>-1.9439999999999999E-2</c:v>
                </c:pt>
                <c:pt idx="10">
                  <c:v>-1.966E-2</c:v>
                </c:pt>
                <c:pt idx="11">
                  <c:v>-1.9390000000000001E-2</c:v>
                </c:pt>
                <c:pt idx="12">
                  <c:v>-1.789E-2</c:v>
                </c:pt>
                <c:pt idx="13">
                  <c:v>-1.7649999999999999E-2</c:v>
                </c:pt>
                <c:pt idx="14">
                  <c:v>-1.618E-2</c:v>
                </c:pt>
                <c:pt idx="15">
                  <c:v>-1.4069999999999999E-2</c:v>
                </c:pt>
                <c:pt idx="16">
                  <c:v>-1.2200000000000001E-2</c:v>
                </c:pt>
                <c:pt idx="17">
                  <c:v>-1.146E-2</c:v>
                </c:pt>
                <c:pt idx="18">
                  <c:v>-1.208E-2</c:v>
                </c:pt>
                <c:pt idx="19">
                  <c:v>-9.9000000000000008E-3</c:v>
                </c:pt>
                <c:pt idx="20">
                  <c:v>-7.2300000000000003E-3</c:v>
                </c:pt>
                <c:pt idx="21">
                  <c:v>-5.2399999999999999E-3</c:v>
                </c:pt>
                <c:pt idx="22">
                  <c:v>-4.1999999999999997E-3</c:v>
                </c:pt>
                <c:pt idx="23">
                  <c:v>-1.7600000000000001E-3</c:v>
                </c:pt>
                <c:pt idx="24">
                  <c:v>-3.4299999999999999E-3</c:v>
                </c:pt>
                <c:pt idx="25">
                  <c:v>-3.1199999999999999E-3</c:v>
                </c:pt>
                <c:pt idx="26">
                  <c:v>-1.92E-3</c:v>
                </c:pt>
                <c:pt idx="27">
                  <c:v>-3.3E-4</c:v>
                </c:pt>
                <c:pt idx="28">
                  <c:v>1.32E-3</c:v>
                </c:pt>
                <c:pt idx="29">
                  <c:v>3.0300000000000001E-3</c:v>
                </c:pt>
                <c:pt idx="30">
                  <c:v>4.9500000000000004E-3</c:v>
                </c:pt>
                <c:pt idx="31">
                  <c:v>6.4200000000000004E-3</c:v>
                </c:pt>
                <c:pt idx="32">
                  <c:v>7.6699999999999997E-3</c:v>
                </c:pt>
                <c:pt idx="33">
                  <c:v>9.1900000000000003E-3</c:v>
                </c:pt>
                <c:pt idx="34">
                  <c:v>1.091E-2</c:v>
                </c:pt>
                <c:pt idx="35">
                  <c:v>1.269E-2</c:v>
                </c:pt>
                <c:pt idx="36">
                  <c:v>1.452E-2</c:v>
                </c:pt>
                <c:pt idx="37">
                  <c:v>1.6310000000000002E-2</c:v>
                </c:pt>
                <c:pt idx="38">
                  <c:v>1.8079999999999999E-2</c:v>
                </c:pt>
                <c:pt idx="39">
                  <c:v>2.078E-2</c:v>
                </c:pt>
                <c:pt idx="40">
                  <c:v>2.2239999999999999E-2</c:v>
                </c:pt>
                <c:pt idx="41">
                  <c:v>2.4289999999999999E-2</c:v>
                </c:pt>
                <c:pt idx="42">
                  <c:v>2.7910000000000001E-2</c:v>
                </c:pt>
                <c:pt idx="43">
                  <c:v>3.0099999999999998E-2</c:v>
                </c:pt>
                <c:pt idx="44">
                  <c:v>3.175E-2</c:v>
                </c:pt>
                <c:pt idx="45">
                  <c:v>3.3759999999999998E-2</c:v>
                </c:pt>
                <c:pt idx="46">
                  <c:v>3.5810000000000002E-2</c:v>
                </c:pt>
                <c:pt idx="47">
                  <c:v>3.5680000000000003E-2</c:v>
                </c:pt>
                <c:pt idx="48">
                  <c:v>3.8199999999999998E-2</c:v>
                </c:pt>
                <c:pt idx="49">
                  <c:v>4.0129999999999999E-2</c:v>
                </c:pt>
                <c:pt idx="50">
                  <c:v>4.1070000000000002E-2</c:v>
                </c:pt>
                <c:pt idx="51">
                  <c:v>4.3529999999999999E-2</c:v>
                </c:pt>
                <c:pt idx="52">
                  <c:v>4.6550000000000001E-2</c:v>
                </c:pt>
                <c:pt idx="53">
                  <c:v>4.8460000000000003E-2</c:v>
                </c:pt>
                <c:pt idx="54">
                  <c:v>4.8550000000000003E-2</c:v>
                </c:pt>
                <c:pt idx="55">
                  <c:v>4.9340000000000002E-2</c:v>
                </c:pt>
                <c:pt idx="56">
                  <c:v>5.2880000000000003E-2</c:v>
                </c:pt>
                <c:pt idx="57">
                  <c:v>5.3920000000000003E-2</c:v>
                </c:pt>
                <c:pt idx="58">
                  <c:v>5.5300000000000002E-2</c:v>
                </c:pt>
                <c:pt idx="59">
                  <c:v>5.6230000000000002E-2</c:v>
                </c:pt>
                <c:pt idx="60">
                  <c:v>5.6570000000000002E-2</c:v>
                </c:pt>
                <c:pt idx="61">
                  <c:v>5.654E-2</c:v>
                </c:pt>
                <c:pt idx="62">
                  <c:v>5.6689999999999997E-2</c:v>
                </c:pt>
                <c:pt idx="63">
                  <c:v>5.8630000000000002E-2</c:v>
                </c:pt>
                <c:pt idx="64">
                  <c:v>5.8930000000000003E-2</c:v>
                </c:pt>
                <c:pt idx="65">
                  <c:v>6.0249999999999998E-2</c:v>
                </c:pt>
                <c:pt idx="66">
                  <c:v>6.0150000000000002E-2</c:v>
                </c:pt>
                <c:pt idx="67">
                  <c:v>6.0080000000000001E-2</c:v>
                </c:pt>
                <c:pt idx="68">
                  <c:v>6.0839999999999998E-2</c:v>
                </c:pt>
                <c:pt idx="69">
                  <c:v>6.0350000000000001E-2</c:v>
                </c:pt>
                <c:pt idx="70">
                  <c:v>6.1800000000000001E-2</c:v>
                </c:pt>
                <c:pt idx="71">
                  <c:v>6.1960000000000001E-2</c:v>
                </c:pt>
                <c:pt idx="72">
                  <c:v>6.3519999999999993E-2</c:v>
                </c:pt>
                <c:pt idx="73">
                  <c:v>6.2670000000000003E-2</c:v>
                </c:pt>
                <c:pt idx="74">
                  <c:v>6.2839999999999993E-2</c:v>
                </c:pt>
                <c:pt idx="75">
                  <c:v>6.3890000000000002E-2</c:v>
                </c:pt>
                <c:pt idx="76">
                  <c:v>6.3619999999999996E-2</c:v>
                </c:pt>
                <c:pt idx="77">
                  <c:v>6.5110000000000001E-2</c:v>
                </c:pt>
                <c:pt idx="78">
                  <c:v>6.5759999999999999E-2</c:v>
                </c:pt>
                <c:pt idx="79">
                  <c:v>6.7909999999999998E-2</c:v>
                </c:pt>
                <c:pt idx="80">
                  <c:v>6.7379999999999995E-2</c:v>
                </c:pt>
                <c:pt idx="81">
                  <c:v>6.7129999999999995E-2</c:v>
                </c:pt>
                <c:pt idx="82">
                  <c:v>6.8159999999999998E-2</c:v>
                </c:pt>
                <c:pt idx="83">
                  <c:v>6.6210000000000005E-2</c:v>
                </c:pt>
                <c:pt idx="84">
                  <c:v>6.6960000000000006E-2</c:v>
                </c:pt>
                <c:pt idx="85">
                  <c:v>6.6680000000000003E-2</c:v>
                </c:pt>
                <c:pt idx="86">
                  <c:v>6.794E-2</c:v>
                </c:pt>
                <c:pt idx="87">
                  <c:v>6.7409999999999998E-2</c:v>
                </c:pt>
                <c:pt idx="88">
                  <c:v>6.9360000000000005E-2</c:v>
                </c:pt>
                <c:pt idx="89">
                  <c:v>7.0620000000000002E-2</c:v>
                </c:pt>
                <c:pt idx="90">
                  <c:v>6.9459999999999994E-2</c:v>
                </c:pt>
                <c:pt idx="91">
                  <c:v>6.9239999999999996E-2</c:v>
                </c:pt>
                <c:pt idx="92">
                  <c:v>6.9720000000000004E-2</c:v>
                </c:pt>
                <c:pt idx="93">
                  <c:v>7.2270000000000001E-2</c:v>
                </c:pt>
                <c:pt idx="94">
                  <c:v>7.2249999999999995E-2</c:v>
                </c:pt>
                <c:pt idx="95">
                  <c:v>7.2440000000000004E-2</c:v>
                </c:pt>
                <c:pt idx="96">
                  <c:v>7.331E-2</c:v>
                </c:pt>
                <c:pt idx="97">
                  <c:v>7.1470000000000006E-2</c:v>
                </c:pt>
                <c:pt idx="98">
                  <c:v>7.2270000000000001E-2</c:v>
                </c:pt>
                <c:pt idx="99">
                  <c:v>7.1800000000000003E-2</c:v>
                </c:pt>
                <c:pt idx="100">
                  <c:v>7.3459999999999998E-2</c:v>
                </c:pt>
                <c:pt idx="101">
                  <c:v>7.2679999999999995E-2</c:v>
                </c:pt>
                <c:pt idx="102">
                  <c:v>7.2859999999999994E-2</c:v>
                </c:pt>
                <c:pt idx="103">
                  <c:v>7.3440000000000005E-2</c:v>
                </c:pt>
                <c:pt idx="104">
                  <c:v>7.2940000000000005E-2</c:v>
                </c:pt>
                <c:pt idx="105">
                  <c:v>7.3779999999999998E-2</c:v>
                </c:pt>
                <c:pt idx="106">
                  <c:v>7.2499999999999995E-2</c:v>
                </c:pt>
                <c:pt idx="107">
                  <c:v>7.3660000000000003E-2</c:v>
                </c:pt>
                <c:pt idx="108">
                  <c:v>7.2929999999999995E-2</c:v>
                </c:pt>
                <c:pt idx="109">
                  <c:v>7.2859999999999994E-2</c:v>
                </c:pt>
                <c:pt idx="110">
                  <c:v>7.3039999999999994E-2</c:v>
                </c:pt>
                <c:pt idx="111">
                  <c:v>7.1650000000000005E-2</c:v>
                </c:pt>
                <c:pt idx="112">
                  <c:v>7.2739999999999999E-2</c:v>
                </c:pt>
                <c:pt idx="113">
                  <c:v>6.9739999999999996E-2</c:v>
                </c:pt>
                <c:pt idx="114">
                  <c:v>7.0819999999999994E-2</c:v>
                </c:pt>
                <c:pt idx="115">
                  <c:v>7.077E-2</c:v>
                </c:pt>
                <c:pt idx="116">
                  <c:v>7.034E-2</c:v>
                </c:pt>
                <c:pt idx="117">
                  <c:v>7.0470000000000005E-2</c:v>
                </c:pt>
                <c:pt idx="118">
                  <c:v>7.0330000000000004E-2</c:v>
                </c:pt>
                <c:pt idx="119">
                  <c:v>6.9830000000000003E-2</c:v>
                </c:pt>
                <c:pt idx="120">
                  <c:v>6.4850000000000005E-2</c:v>
                </c:pt>
                <c:pt idx="121">
                  <c:v>6.5589999999999996E-2</c:v>
                </c:pt>
                <c:pt idx="122">
                  <c:v>6.3719999999999999E-2</c:v>
                </c:pt>
                <c:pt idx="123">
                  <c:v>6.3130000000000006E-2</c:v>
                </c:pt>
                <c:pt idx="124">
                  <c:v>6.404E-2</c:v>
                </c:pt>
                <c:pt idx="125">
                  <c:v>6.3469999999999999E-2</c:v>
                </c:pt>
                <c:pt idx="126">
                  <c:v>6.4329999999999998E-2</c:v>
                </c:pt>
                <c:pt idx="127">
                  <c:v>5.8869999999999999E-2</c:v>
                </c:pt>
                <c:pt idx="128">
                  <c:v>5.9060000000000001E-2</c:v>
                </c:pt>
                <c:pt idx="129">
                  <c:v>5.8779999999999999E-2</c:v>
                </c:pt>
                <c:pt idx="130">
                  <c:v>5.883E-2</c:v>
                </c:pt>
                <c:pt idx="131">
                  <c:v>5.842E-2</c:v>
                </c:pt>
                <c:pt idx="132">
                  <c:v>5.6520000000000001E-2</c:v>
                </c:pt>
                <c:pt idx="133">
                  <c:v>5.6439999999999997E-2</c:v>
                </c:pt>
                <c:pt idx="134">
                  <c:v>5.2589999999999998E-2</c:v>
                </c:pt>
                <c:pt idx="135">
                  <c:v>5.3129999999999997E-2</c:v>
                </c:pt>
                <c:pt idx="136">
                  <c:v>5.2490000000000002E-2</c:v>
                </c:pt>
                <c:pt idx="137">
                  <c:v>5.3039999999999997E-2</c:v>
                </c:pt>
                <c:pt idx="138">
                  <c:v>5.2630000000000003E-2</c:v>
                </c:pt>
                <c:pt idx="139">
                  <c:v>5.135E-2</c:v>
                </c:pt>
                <c:pt idx="140">
                  <c:v>5.2209999999999999E-2</c:v>
                </c:pt>
                <c:pt idx="141">
                  <c:v>4.9610000000000001E-2</c:v>
                </c:pt>
                <c:pt idx="142">
                  <c:v>5.0549999999999998E-2</c:v>
                </c:pt>
                <c:pt idx="143">
                  <c:v>4.9610000000000001E-2</c:v>
                </c:pt>
                <c:pt idx="144">
                  <c:v>5.033E-2</c:v>
                </c:pt>
                <c:pt idx="145">
                  <c:v>5.0169999999999999E-2</c:v>
                </c:pt>
                <c:pt idx="146">
                  <c:v>4.9410000000000003E-2</c:v>
                </c:pt>
                <c:pt idx="147">
                  <c:v>5.04E-2</c:v>
                </c:pt>
                <c:pt idx="148">
                  <c:v>4.8640000000000003E-2</c:v>
                </c:pt>
                <c:pt idx="149">
                  <c:v>4.9790000000000001E-2</c:v>
                </c:pt>
                <c:pt idx="150">
                  <c:v>4.8919999999999998E-2</c:v>
                </c:pt>
                <c:pt idx="151">
                  <c:v>5.076E-2</c:v>
                </c:pt>
                <c:pt idx="152">
                  <c:v>5.1729999999999998E-2</c:v>
                </c:pt>
                <c:pt idx="153">
                  <c:v>5.1069999999999997E-2</c:v>
                </c:pt>
                <c:pt idx="154">
                  <c:v>5.1970000000000002E-2</c:v>
                </c:pt>
                <c:pt idx="155">
                  <c:v>4.9349999999999998E-2</c:v>
                </c:pt>
                <c:pt idx="156">
                  <c:v>4.8370000000000003E-2</c:v>
                </c:pt>
                <c:pt idx="157">
                  <c:v>4.6149999999999997E-2</c:v>
                </c:pt>
                <c:pt idx="158">
                  <c:v>4.641E-2</c:v>
                </c:pt>
                <c:pt idx="159">
                  <c:v>4.5769999999999998E-2</c:v>
                </c:pt>
                <c:pt idx="160">
                  <c:v>4.4929999999999998E-2</c:v>
                </c:pt>
                <c:pt idx="161">
                  <c:v>4.7750000000000001E-2</c:v>
                </c:pt>
                <c:pt idx="162">
                  <c:v>4.648E-2</c:v>
                </c:pt>
                <c:pt idx="163">
                  <c:v>4.666E-2</c:v>
                </c:pt>
                <c:pt idx="164">
                  <c:v>4.2779999999999999E-2</c:v>
                </c:pt>
                <c:pt idx="165">
                  <c:v>4.4080000000000001E-2</c:v>
                </c:pt>
                <c:pt idx="166">
                  <c:v>4.351E-2</c:v>
                </c:pt>
                <c:pt idx="167">
                  <c:v>4.1730000000000003E-2</c:v>
                </c:pt>
                <c:pt idx="168">
                  <c:v>4.2009999999999999E-2</c:v>
                </c:pt>
                <c:pt idx="169">
                  <c:v>3.8399999999999997E-2</c:v>
                </c:pt>
                <c:pt idx="170">
                  <c:v>3.7810000000000003E-2</c:v>
                </c:pt>
                <c:pt idx="171">
                  <c:v>3.388E-2</c:v>
                </c:pt>
                <c:pt idx="172">
                  <c:v>3.3570000000000003E-2</c:v>
                </c:pt>
                <c:pt idx="173">
                  <c:v>3.1859999999999999E-2</c:v>
                </c:pt>
                <c:pt idx="174">
                  <c:v>2.9440000000000001E-2</c:v>
                </c:pt>
                <c:pt idx="175">
                  <c:v>2.9389999999999999E-2</c:v>
                </c:pt>
                <c:pt idx="176">
                  <c:v>2.5430000000000001E-2</c:v>
                </c:pt>
                <c:pt idx="177">
                  <c:v>2.5749999999999999E-2</c:v>
                </c:pt>
                <c:pt idx="178">
                  <c:v>2.01E-2</c:v>
                </c:pt>
                <c:pt idx="179">
                  <c:v>1.9570000000000001E-2</c:v>
                </c:pt>
                <c:pt idx="180">
                  <c:v>1.6840000000000001E-2</c:v>
                </c:pt>
                <c:pt idx="181">
                  <c:v>1.3950000000000001E-2</c:v>
                </c:pt>
                <c:pt idx="182">
                  <c:v>1.372E-2</c:v>
                </c:pt>
                <c:pt idx="183">
                  <c:v>9.0600000000000003E-3</c:v>
                </c:pt>
                <c:pt idx="184">
                  <c:v>9.8200000000000006E-3</c:v>
                </c:pt>
                <c:pt idx="185">
                  <c:v>4.9199999999999999E-3</c:v>
                </c:pt>
                <c:pt idx="186">
                  <c:v>4.7000000000000002E-3</c:v>
                </c:pt>
                <c:pt idx="187">
                  <c:v>2.3700000000000001E-3</c:v>
                </c:pt>
                <c:pt idx="188">
                  <c:v>1.2999999999999999E-3</c:v>
                </c:pt>
                <c:pt idx="189">
                  <c:v>1.0200000000000001E-3</c:v>
                </c:pt>
                <c:pt idx="190">
                  <c:v>-3.5899999999999999E-3</c:v>
                </c:pt>
                <c:pt idx="191">
                  <c:v>-2.7200000000000002E-3</c:v>
                </c:pt>
                <c:pt idx="192">
                  <c:v>-7.9600000000000001E-3</c:v>
                </c:pt>
                <c:pt idx="193">
                  <c:v>-9.4400000000000005E-3</c:v>
                </c:pt>
                <c:pt idx="194">
                  <c:v>-1.1480000000000001E-2</c:v>
                </c:pt>
                <c:pt idx="195">
                  <c:v>-1.321E-2</c:v>
                </c:pt>
                <c:pt idx="196">
                  <c:v>-1.355E-2</c:v>
                </c:pt>
                <c:pt idx="197">
                  <c:v>-1.5440000000000001E-2</c:v>
                </c:pt>
                <c:pt idx="198">
                  <c:v>-1.354E-2</c:v>
                </c:pt>
                <c:pt idx="199">
                  <c:v>-1.8509999999999999E-2</c:v>
                </c:pt>
                <c:pt idx="200">
                  <c:v>-2.051E-2</c:v>
                </c:pt>
                <c:pt idx="201">
                  <c:v>-2.3300000000000001E-2</c:v>
                </c:pt>
                <c:pt idx="202">
                  <c:v>-2.3120000000000002E-2</c:v>
                </c:pt>
                <c:pt idx="203">
                  <c:v>-2.3040000000000001E-2</c:v>
                </c:pt>
                <c:pt idx="204">
                  <c:v>-2.571E-2</c:v>
                </c:pt>
                <c:pt idx="205">
                  <c:v>-2.4660000000000001E-2</c:v>
                </c:pt>
                <c:pt idx="206">
                  <c:v>-2.9430000000000001E-2</c:v>
                </c:pt>
                <c:pt idx="207">
                  <c:v>-2.9780000000000001E-2</c:v>
                </c:pt>
                <c:pt idx="208">
                  <c:v>-3.1949999999999999E-2</c:v>
                </c:pt>
                <c:pt idx="209">
                  <c:v>-3.27E-2</c:v>
                </c:pt>
                <c:pt idx="210">
                  <c:v>-3.2590000000000001E-2</c:v>
                </c:pt>
                <c:pt idx="211">
                  <c:v>-3.4889999999999997E-2</c:v>
                </c:pt>
                <c:pt idx="212">
                  <c:v>-3.3790000000000001E-2</c:v>
                </c:pt>
                <c:pt idx="213">
                  <c:v>-3.7379999999999997E-2</c:v>
                </c:pt>
                <c:pt idx="214">
                  <c:v>-3.7499999999999999E-2</c:v>
                </c:pt>
                <c:pt idx="215">
                  <c:v>-3.9269999999999999E-2</c:v>
                </c:pt>
                <c:pt idx="216">
                  <c:v>-4.02E-2</c:v>
                </c:pt>
                <c:pt idx="217">
                  <c:v>-4.0340000000000001E-2</c:v>
                </c:pt>
                <c:pt idx="218">
                  <c:v>-4.233E-2</c:v>
                </c:pt>
                <c:pt idx="219">
                  <c:v>-4.1250000000000002E-2</c:v>
                </c:pt>
                <c:pt idx="220">
                  <c:v>-4.3979999999999998E-2</c:v>
                </c:pt>
                <c:pt idx="221">
                  <c:v>-4.3119999999999999E-2</c:v>
                </c:pt>
                <c:pt idx="222">
                  <c:v>-4.5019999999999998E-2</c:v>
                </c:pt>
                <c:pt idx="223">
                  <c:v>-4.5629999999999997E-2</c:v>
                </c:pt>
                <c:pt idx="224">
                  <c:v>-4.4319999999999998E-2</c:v>
                </c:pt>
                <c:pt idx="225">
                  <c:v>-4.6050000000000001E-2</c:v>
                </c:pt>
                <c:pt idx="226">
                  <c:v>-4.5080000000000002E-2</c:v>
                </c:pt>
                <c:pt idx="227">
                  <c:v>-4.6780000000000002E-2</c:v>
                </c:pt>
                <c:pt idx="228">
                  <c:v>-4.5929999999999999E-2</c:v>
                </c:pt>
                <c:pt idx="229">
                  <c:v>-4.9230000000000003E-2</c:v>
                </c:pt>
                <c:pt idx="230">
                  <c:v>-4.9820000000000003E-2</c:v>
                </c:pt>
                <c:pt idx="231">
                  <c:v>-5.0750000000000003E-2</c:v>
                </c:pt>
                <c:pt idx="232">
                  <c:v>-5.3289999999999997E-2</c:v>
                </c:pt>
                <c:pt idx="233">
                  <c:v>-5.1819999999999998E-2</c:v>
                </c:pt>
                <c:pt idx="234">
                  <c:v>-5.3289999999999997E-2</c:v>
                </c:pt>
                <c:pt idx="235">
                  <c:v>-5.2449999999999997E-2</c:v>
                </c:pt>
                <c:pt idx="236">
                  <c:v>-5.5160000000000001E-2</c:v>
                </c:pt>
                <c:pt idx="237">
                  <c:v>-5.6469999999999999E-2</c:v>
                </c:pt>
                <c:pt idx="238">
                  <c:v>-5.5289999999999999E-2</c:v>
                </c:pt>
                <c:pt idx="239">
                  <c:v>-5.6210000000000003E-2</c:v>
                </c:pt>
                <c:pt idx="240">
                  <c:v>-5.5379999999999999E-2</c:v>
                </c:pt>
                <c:pt idx="241">
                  <c:v>-5.7520000000000002E-2</c:v>
                </c:pt>
                <c:pt idx="242">
                  <c:v>-5.6939999999999998E-2</c:v>
                </c:pt>
                <c:pt idx="243">
                  <c:v>-6.0859999999999997E-2</c:v>
                </c:pt>
                <c:pt idx="244">
                  <c:v>-6.1530000000000001E-2</c:v>
                </c:pt>
                <c:pt idx="245">
                  <c:v>-6.1809999999999997E-2</c:v>
                </c:pt>
                <c:pt idx="246">
                  <c:v>-6.2869999999999995E-2</c:v>
                </c:pt>
                <c:pt idx="247">
                  <c:v>-6.1899999999999997E-2</c:v>
                </c:pt>
                <c:pt idx="248">
                  <c:v>-6.3600000000000004E-2</c:v>
                </c:pt>
                <c:pt idx="249">
                  <c:v>-6.2399999999999997E-2</c:v>
                </c:pt>
                <c:pt idx="250">
                  <c:v>-6.3839999999999994E-2</c:v>
                </c:pt>
                <c:pt idx="251">
                  <c:v>-6.3710000000000003E-2</c:v>
                </c:pt>
                <c:pt idx="252">
                  <c:v>-6.4159999999999995E-2</c:v>
                </c:pt>
                <c:pt idx="253">
                  <c:v>-6.547E-2</c:v>
                </c:pt>
                <c:pt idx="254">
                  <c:v>-6.4409999999999995E-2</c:v>
                </c:pt>
                <c:pt idx="255">
                  <c:v>-6.4619999999999997E-2</c:v>
                </c:pt>
                <c:pt idx="256">
                  <c:v>-6.3250000000000001E-2</c:v>
                </c:pt>
                <c:pt idx="257">
                  <c:v>-6.4219999999999999E-2</c:v>
                </c:pt>
                <c:pt idx="258">
                  <c:v>-6.368E-2</c:v>
                </c:pt>
                <c:pt idx="259">
                  <c:v>-6.3320000000000001E-2</c:v>
                </c:pt>
                <c:pt idx="260">
                  <c:v>-6.2520000000000006E-2</c:v>
                </c:pt>
                <c:pt idx="261">
                  <c:v>-5.9720000000000002E-2</c:v>
                </c:pt>
                <c:pt idx="262">
                  <c:v>-5.917E-2</c:v>
                </c:pt>
                <c:pt idx="263">
                  <c:v>-5.7439999999999998E-2</c:v>
                </c:pt>
                <c:pt idx="264">
                  <c:v>-5.8090000000000003E-2</c:v>
                </c:pt>
                <c:pt idx="265">
                  <c:v>-5.8369999999999998E-2</c:v>
                </c:pt>
                <c:pt idx="266">
                  <c:v>-5.8970000000000002E-2</c:v>
                </c:pt>
                <c:pt idx="267">
                  <c:v>-5.8220000000000001E-2</c:v>
                </c:pt>
                <c:pt idx="268">
                  <c:v>-5.6869999999999997E-2</c:v>
                </c:pt>
                <c:pt idx="269">
                  <c:v>-5.5730000000000002E-2</c:v>
                </c:pt>
                <c:pt idx="270">
                  <c:v>-5.2049999999999999E-2</c:v>
                </c:pt>
                <c:pt idx="271">
                  <c:v>-5.1020000000000003E-2</c:v>
                </c:pt>
                <c:pt idx="272">
                  <c:v>-5.0220000000000001E-2</c:v>
                </c:pt>
                <c:pt idx="273">
                  <c:v>-5.0349999999999999E-2</c:v>
                </c:pt>
                <c:pt idx="274">
                  <c:v>-4.8079999999999998E-2</c:v>
                </c:pt>
                <c:pt idx="275">
                  <c:v>-4.4900000000000002E-2</c:v>
                </c:pt>
                <c:pt idx="276">
                  <c:v>-4.3679999999999997E-2</c:v>
                </c:pt>
                <c:pt idx="277">
                  <c:v>-4.2090000000000002E-2</c:v>
                </c:pt>
                <c:pt idx="278">
                  <c:v>-4.1059999999999999E-2</c:v>
                </c:pt>
                <c:pt idx="279">
                  <c:v>-4.0500000000000001E-2</c:v>
                </c:pt>
                <c:pt idx="280">
                  <c:v>-4.1399999999999999E-2</c:v>
                </c:pt>
                <c:pt idx="281">
                  <c:v>-4.0739999999999998E-2</c:v>
                </c:pt>
                <c:pt idx="282">
                  <c:v>-3.8800000000000001E-2</c:v>
                </c:pt>
                <c:pt idx="283">
                  <c:v>-3.7179999999999998E-2</c:v>
                </c:pt>
                <c:pt idx="284">
                  <c:v>-3.56E-2</c:v>
                </c:pt>
                <c:pt idx="285">
                  <c:v>-3.4419999999999999E-2</c:v>
                </c:pt>
                <c:pt idx="286">
                  <c:v>-3.2840000000000001E-2</c:v>
                </c:pt>
                <c:pt idx="287">
                  <c:v>-3.2309999999999998E-2</c:v>
                </c:pt>
                <c:pt idx="288">
                  <c:v>-3.1050000000000001E-2</c:v>
                </c:pt>
                <c:pt idx="289">
                  <c:v>-2.9489999999999999E-2</c:v>
                </c:pt>
                <c:pt idx="290">
                  <c:v>-2.7820000000000001E-2</c:v>
                </c:pt>
                <c:pt idx="291">
                  <c:v>-2.6079999999999999E-2</c:v>
                </c:pt>
                <c:pt idx="292">
                  <c:v>-2.5700000000000001E-2</c:v>
                </c:pt>
                <c:pt idx="293">
                  <c:v>-2.4570000000000002E-2</c:v>
                </c:pt>
                <c:pt idx="294">
                  <c:v>-2.3519999999999999E-2</c:v>
                </c:pt>
                <c:pt idx="295">
                  <c:v>-2.215E-2</c:v>
                </c:pt>
                <c:pt idx="296">
                  <c:v>-2.086E-2</c:v>
                </c:pt>
                <c:pt idx="297">
                  <c:v>-1.865E-2</c:v>
                </c:pt>
                <c:pt idx="298">
                  <c:v>-1.6750000000000001E-2</c:v>
                </c:pt>
                <c:pt idx="299">
                  <c:v>-1.6490000000000001E-2</c:v>
                </c:pt>
                <c:pt idx="300">
                  <c:v>-1.5180000000000001E-2</c:v>
                </c:pt>
                <c:pt idx="301">
                  <c:v>-1.44E-2</c:v>
                </c:pt>
                <c:pt idx="302">
                  <c:v>-1.482E-2</c:v>
                </c:pt>
                <c:pt idx="303">
                  <c:v>-1.3679999999999999E-2</c:v>
                </c:pt>
                <c:pt idx="304">
                  <c:v>-1.252E-2</c:v>
                </c:pt>
                <c:pt idx="305">
                  <c:v>-1.107E-2</c:v>
                </c:pt>
                <c:pt idx="306">
                  <c:v>-1.005E-2</c:v>
                </c:pt>
                <c:pt idx="307">
                  <c:v>-6.6800000000000002E-3</c:v>
                </c:pt>
                <c:pt idx="308">
                  <c:v>-5.5500000000000002E-3</c:v>
                </c:pt>
                <c:pt idx="309">
                  <c:v>-5.5799999999999999E-3</c:v>
                </c:pt>
                <c:pt idx="310">
                  <c:v>-5.4999999999999997E-3</c:v>
                </c:pt>
                <c:pt idx="311">
                  <c:v>-2.3600000000000001E-3</c:v>
                </c:pt>
                <c:pt idx="312">
                  <c:v>-1.1E-4</c:v>
                </c:pt>
                <c:pt idx="313">
                  <c:v>0</c:v>
                </c:pt>
                <c:pt idx="314">
                  <c:v>1.5399999999999999E-3</c:v>
                </c:pt>
                <c:pt idx="315">
                  <c:v>1.9300000000000001E-3</c:v>
                </c:pt>
                <c:pt idx="316">
                  <c:v>3.0100000000000001E-3</c:v>
                </c:pt>
                <c:pt idx="317">
                  <c:v>2.7699999999999999E-3</c:v>
                </c:pt>
                <c:pt idx="318">
                  <c:v>3.82E-3</c:v>
                </c:pt>
                <c:pt idx="319">
                  <c:v>5.8100000000000001E-3</c:v>
                </c:pt>
                <c:pt idx="320">
                  <c:v>7.45E-3</c:v>
                </c:pt>
                <c:pt idx="321">
                  <c:v>9.2099999999999994E-3</c:v>
                </c:pt>
                <c:pt idx="322">
                  <c:v>1.0699999999999999E-2</c:v>
                </c:pt>
                <c:pt idx="323">
                  <c:v>1.2030000000000001E-2</c:v>
                </c:pt>
                <c:pt idx="324">
                  <c:v>1.3140000000000001E-2</c:v>
                </c:pt>
                <c:pt idx="325">
                  <c:v>1.4319999999999999E-2</c:v>
                </c:pt>
                <c:pt idx="326">
                  <c:v>1.609E-2</c:v>
                </c:pt>
                <c:pt idx="327">
                  <c:v>1.8149999999999999E-2</c:v>
                </c:pt>
                <c:pt idx="328">
                  <c:v>1.9720000000000001E-2</c:v>
                </c:pt>
                <c:pt idx="329">
                  <c:v>2.1260000000000001E-2</c:v>
                </c:pt>
                <c:pt idx="330">
                  <c:v>2.308E-2</c:v>
                </c:pt>
                <c:pt idx="331">
                  <c:v>2.452E-2</c:v>
                </c:pt>
                <c:pt idx="332">
                  <c:v>2.657E-2</c:v>
                </c:pt>
                <c:pt idx="333">
                  <c:v>2.9170000000000001E-2</c:v>
                </c:pt>
                <c:pt idx="334">
                  <c:v>3.2370000000000003E-2</c:v>
                </c:pt>
                <c:pt idx="335">
                  <c:v>3.415E-2</c:v>
                </c:pt>
                <c:pt idx="336">
                  <c:v>3.6310000000000002E-2</c:v>
                </c:pt>
                <c:pt idx="337">
                  <c:v>3.8589999999999999E-2</c:v>
                </c:pt>
                <c:pt idx="338">
                  <c:v>3.8190000000000002E-2</c:v>
                </c:pt>
                <c:pt idx="339">
                  <c:v>3.8760000000000003E-2</c:v>
                </c:pt>
                <c:pt idx="340">
                  <c:v>4.0280000000000003E-2</c:v>
                </c:pt>
                <c:pt idx="341">
                  <c:v>4.1950000000000001E-2</c:v>
                </c:pt>
                <c:pt idx="342">
                  <c:v>4.385E-2</c:v>
                </c:pt>
                <c:pt idx="343">
                  <c:v>4.6949999999999999E-2</c:v>
                </c:pt>
                <c:pt idx="344">
                  <c:v>4.9050000000000003E-2</c:v>
                </c:pt>
                <c:pt idx="345">
                  <c:v>4.9660000000000003E-2</c:v>
                </c:pt>
                <c:pt idx="346">
                  <c:v>4.913E-2</c:v>
                </c:pt>
                <c:pt idx="347">
                  <c:v>5.1450000000000003E-2</c:v>
                </c:pt>
                <c:pt idx="348">
                  <c:v>5.416E-2</c:v>
                </c:pt>
                <c:pt idx="349">
                  <c:v>5.5870000000000003E-2</c:v>
                </c:pt>
                <c:pt idx="350">
                  <c:v>5.5960000000000003E-2</c:v>
                </c:pt>
                <c:pt idx="351">
                  <c:v>5.7250000000000002E-2</c:v>
                </c:pt>
                <c:pt idx="352">
                  <c:v>5.6660000000000002E-2</c:v>
                </c:pt>
                <c:pt idx="353">
                  <c:v>5.7299999999999997E-2</c:v>
                </c:pt>
                <c:pt idx="354">
                  <c:v>5.8189999999999999E-2</c:v>
                </c:pt>
                <c:pt idx="355">
                  <c:v>5.8000000000000003E-2</c:v>
                </c:pt>
                <c:pt idx="356">
                  <c:v>5.9339999999999997E-2</c:v>
                </c:pt>
                <c:pt idx="357">
                  <c:v>5.9740000000000001E-2</c:v>
                </c:pt>
                <c:pt idx="358">
                  <c:v>6.089E-2</c:v>
                </c:pt>
                <c:pt idx="359">
                  <c:v>6.0690000000000001E-2</c:v>
                </c:pt>
                <c:pt idx="360">
                  <c:v>5.9580000000000001E-2</c:v>
                </c:pt>
                <c:pt idx="361">
                  <c:v>6.0589999999999998E-2</c:v>
                </c:pt>
                <c:pt idx="362">
                  <c:v>6.0409999999999998E-2</c:v>
                </c:pt>
                <c:pt idx="363">
                  <c:v>6.1920000000000003E-2</c:v>
                </c:pt>
                <c:pt idx="364">
                  <c:v>6.1589999999999999E-2</c:v>
                </c:pt>
                <c:pt idx="365">
                  <c:v>6.2579999999999997E-2</c:v>
                </c:pt>
                <c:pt idx="366">
                  <c:v>6.2740000000000004E-2</c:v>
                </c:pt>
                <c:pt idx="367">
                  <c:v>6.2570000000000001E-2</c:v>
                </c:pt>
                <c:pt idx="368">
                  <c:v>6.368E-2</c:v>
                </c:pt>
                <c:pt idx="369">
                  <c:v>6.2670000000000003E-2</c:v>
                </c:pt>
                <c:pt idx="370">
                  <c:v>6.583E-2</c:v>
                </c:pt>
                <c:pt idx="371">
                  <c:v>6.5930000000000002E-2</c:v>
                </c:pt>
                <c:pt idx="372">
                  <c:v>6.7049999999999998E-2</c:v>
                </c:pt>
                <c:pt idx="373">
                  <c:v>6.6960000000000006E-2</c:v>
                </c:pt>
                <c:pt idx="374">
                  <c:v>6.658E-2</c:v>
                </c:pt>
                <c:pt idx="375">
                  <c:v>6.5860000000000002E-2</c:v>
                </c:pt>
                <c:pt idx="376">
                  <c:v>6.5509999999999999E-2</c:v>
                </c:pt>
                <c:pt idx="377">
                  <c:v>6.6909999999999997E-2</c:v>
                </c:pt>
                <c:pt idx="378">
                  <c:v>6.658E-2</c:v>
                </c:pt>
                <c:pt idx="379">
                  <c:v>6.8269999999999997E-2</c:v>
                </c:pt>
                <c:pt idx="380">
                  <c:v>6.9639999999999994E-2</c:v>
                </c:pt>
                <c:pt idx="381">
                  <c:v>6.9790000000000005E-2</c:v>
                </c:pt>
                <c:pt idx="382">
                  <c:v>6.9129999999999997E-2</c:v>
                </c:pt>
                <c:pt idx="383">
                  <c:v>6.7610000000000003E-2</c:v>
                </c:pt>
                <c:pt idx="384">
                  <c:v>7.0529999999999995E-2</c:v>
                </c:pt>
                <c:pt idx="385">
                  <c:v>7.0900000000000005E-2</c:v>
                </c:pt>
                <c:pt idx="386">
                  <c:v>7.2450000000000001E-2</c:v>
                </c:pt>
                <c:pt idx="387">
                  <c:v>7.2300000000000003E-2</c:v>
                </c:pt>
                <c:pt idx="388">
                  <c:v>7.1370000000000003E-2</c:v>
                </c:pt>
                <c:pt idx="389">
                  <c:v>7.1160000000000001E-2</c:v>
                </c:pt>
                <c:pt idx="390">
                  <c:v>7.0580000000000004E-2</c:v>
                </c:pt>
                <c:pt idx="391">
                  <c:v>7.2139999999999996E-2</c:v>
                </c:pt>
                <c:pt idx="392">
                  <c:v>7.1290000000000006E-2</c:v>
                </c:pt>
                <c:pt idx="393">
                  <c:v>7.2120000000000004E-2</c:v>
                </c:pt>
                <c:pt idx="394">
                  <c:v>7.2270000000000001E-2</c:v>
                </c:pt>
                <c:pt idx="395">
                  <c:v>7.2340000000000002E-2</c:v>
                </c:pt>
                <c:pt idx="396">
                  <c:v>7.2609999999999994E-2</c:v>
                </c:pt>
                <c:pt idx="397">
                  <c:v>7.0550000000000002E-2</c:v>
                </c:pt>
                <c:pt idx="398">
                  <c:v>7.1690000000000004E-2</c:v>
                </c:pt>
                <c:pt idx="399">
                  <c:v>6.9860000000000005E-2</c:v>
                </c:pt>
                <c:pt idx="400">
                  <c:v>7.0330000000000004E-2</c:v>
                </c:pt>
                <c:pt idx="401">
                  <c:v>6.9860000000000005E-2</c:v>
                </c:pt>
                <c:pt idx="402">
                  <c:v>6.9680000000000006E-2</c:v>
                </c:pt>
                <c:pt idx="403">
                  <c:v>7.0209999999999995E-2</c:v>
                </c:pt>
                <c:pt idx="404">
                  <c:v>6.8589999999999998E-2</c:v>
                </c:pt>
                <c:pt idx="405">
                  <c:v>6.9809999999999997E-2</c:v>
                </c:pt>
                <c:pt idx="406">
                  <c:v>6.9209999999999994E-2</c:v>
                </c:pt>
                <c:pt idx="407">
                  <c:v>7.0879999999999999E-2</c:v>
                </c:pt>
                <c:pt idx="408">
                  <c:v>6.9309999999999997E-2</c:v>
                </c:pt>
                <c:pt idx="409">
                  <c:v>6.8440000000000001E-2</c:v>
                </c:pt>
                <c:pt idx="410">
                  <c:v>6.8220000000000003E-2</c:v>
                </c:pt>
                <c:pt idx="411">
                  <c:v>6.3329999999999997E-2</c:v>
                </c:pt>
                <c:pt idx="412">
                  <c:v>6.3769999999999993E-2</c:v>
                </c:pt>
                <c:pt idx="413">
                  <c:v>6.105E-2</c:v>
                </c:pt>
                <c:pt idx="414">
                  <c:v>6.1650000000000003E-2</c:v>
                </c:pt>
                <c:pt idx="415">
                  <c:v>5.9409999999999998E-2</c:v>
                </c:pt>
                <c:pt idx="416">
                  <c:v>5.9610000000000003E-2</c:v>
                </c:pt>
                <c:pt idx="417">
                  <c:v>6.0749999999999998E-2</c:v>
                </c:pt>
                <c:pt idx="418">
                  <c:v>5.774E-2</c:v>
                </c:pt>
                <c:pt idx="419">
                  <c:v>5.7189999999999998E-2</c:v>
                </c:pt>
                <c:pt idx="420">
                  <c:v>5.525E-2</c:v>
                </c:pt>
                <c:pt idx="421">
                  <c:v>5.6730000000000003E-2</c:v>
                </c:pt>
                <c:pt idx="422">
                  <c:v>5.5710000000000003E-2</c:v>
                </c:pt>
                <c:pt idx="423">
                  <c:v>5.4919999999999997E-2</c:v>
                </c:pt>
                <c:pt idx="424">
                  <c:v>5.4519999999999999E-2</c:v>
                </c:pt>
                <c:pt idx="425">
                  <c:v>5.0340000000000003E-2</c:v>
                </c:pt>
                <c:pt idx="426">
                  <c:v>5.0999999999999997E-2</c:v>
                </c:pt>
                <c:pt idx="427">
                  <c:v>4.8169999999999998E-2</c:v>
                </c:pt>
                <c:pt idx="428">
                  <c:v>4.931E-2</c:v>
                </c:pt>
                <c:pt idx="429">
                  <c:v>4.7829999999999998E-2</c:v>
                </c:pt>
                <c:pt idx="430">
                  <c:v>4.7849999999999997E-2</c:v>
                </c:pt>
                <c:pt idx="431">
                  <c:v>4.7969999999999999E-2</c:v>
                </c:pt>
                <c:pt idx="432">
                  <c:v>4.6190000000000002E-2</c:v>
                </c:pt>
                <c:pt idx="433">
                  <c:v>4.6789999999999998E-2</c:v>
                </c:pt>
                <c:pt idx="434">
                  <c:v>4.5530000000000001E-2</c:v>
                </c:pt>
                <c:pt idx="435">
                  <c:v>4.6789999999999998E-2</c:v>
                </c:pt>
                <c:pt idx="436">
                  <c:v>4.512E-2</c:v>
                </c:pt>
                <c:pt idx="437">
                  <c:v>4.4949999999999997E-2</c:v>
                </c:pt>
                <c:pt idx="438">
                  <c:v>4.4600000000000001E-2</c:v>
                </c:pt>
                <c:pt idx="439">
                  <c:v>4.2509999999999999E-2</c:v>
                </c:pt>
                <c:pt idx="440">
                  <c:v>4.3679999999999997E-2</c:v>
                </c:pt>
                <c:pt idx="441">
                  <c:v>4.197E-2</c:v>
                </c:pt>
                <c:pt idx="442">
                  <c:v>4.3279999999999999E-2</c:v>
                </c:pt>
                <c:pt idx="443">
                  <c:v>4.3479999999999998E-2</c:v>
                </c:pt>
                <c:pt idx="444">
                  <c:v>4.3459999999999999E-2</c:v>
                </c:pt>
                <c:pt idx="445">
                  <c:v>4.3380000000000002E-2</c:v>
                </c:pt>
                <c:pt idx="446">
                  <c:v>4.1860000000000001E-2</c:v>
                </c:pt>
                <c:pt idx="447">
                  <c:v>4.233E-2</c:v>
                </c:pt>
                <c:pt idx="448">
                  <c:v>3.8969999999999998E-2</c:v>
                </c:pt>
                <c:pt idx="449">
                  <c:v>3.9910000000000001E-2</c:v>
                </c:pt>
                <c:pt idx="450">
                  <c:v>3.8339999999999999E-2</c:v>
                </c:pt>
                <c:pt idx="451">
                  <c:v>3.8120000000000001E-2</c:v>
                </c:pt>
                <c:pt idx="452">
                  <c:v>3.909E-2</c:v>
                </c:pt>
                <c:pt idx="453">
                  <c:v>3.9269999999999999E-2</c:v>
                </c:pt>
                <c:pt idx="454">
                  <c:v>4.0390000000000002E-2</c:v>
                </c:pt>
                <c:pt idx="455">
                  <c:v>3.5049999999999998E-2</c:v>
                </c:pt>
                <c:pt idx="456">
                  <c:v>3.5319999999999997E-2</c:v>
                </c:pt>
                <c:pt idx="457">
                  <c:v>3.4439999999999998E-2</c:v>
                </c:pt>
                <c:pt idx="458">
                  <c:v>3.4889999999999997E-2</c:v>
                </c:pt>
                <c:pt idx="459">
                  <c:v>3.415E-2</c:v>
                </c:pt>
                <c:pt idx="460">
                  <c:v>3.1480000000000001E-2</c:v>
                </c:pt>
                <c:pt idx="461">
                  <c:v>3.0970000000000001E-2</c:v>
                </c:pt>
                <c:pt idx="462">
                  <c:v>2.4799999999999999E-2</c:v>
                </c:pt>
                <c:pt idx="463">
                  <c:v>2.512E-2</c:v>
                </c:pt>
                <c:pt idx="464">
                  <c:v>2.147E-2</c:v>
                </c:pt>
                <c:pt idx="465">
                  <c:v>2.069E-2</c:v>
                </c:pt>
                <c:pt idx="466">
                  <c:v>1.9359999999999999E-2</c:v>
                </c:pt>
                <c:pt idx="467">
                  <c:v>1.6469999999999999E-2</c:v>
                </c:pt>
                <c:pt idx="468">
                  <c:v>1.6650000000000002E-2</c:v>
                </c:pt>
                <c:pt idx="469">
                  <c:v>1.1209999999999999E-2</c:v>
                </c:pt>
                <c:pt idx="470">
                  <c:v>1.1769999999999999E-2</c:v>
                </c:pt>
                <c:pt idx="471">
                  <c:v>7.5100000000000002E-3</c:v>
                </c:pt>
                <c:pt idx="472">
                  <c:v>6.4400000000000004E-3</c:v>
                </c:pt>
                <c:pt idx="473">
                  <c:v>4.3299999999999996E-3</c:v>
                </c:pt>
                <c:pt idx="474">
                  <c:v>8.8999999999999995E-4</c:v>
                </c:pt>
                <c:pt idx="475">
                  <c:v>1.1000000000000001E-3</c:v>
                </c:pt>
                <c:pt idx="476">
                  <c:v>-3.1700000000000001E-3</c:v>
                </c:pt>
                <c:pt idx="477">
                  <c:v>-2.32E-3</c:v>
                </c:pt>
                <c:pt idx="478">
                  <c:v>-6.9199999999999999E-3</c:v>
                </c:pt>
                <c:pt idx="479">
                  <c:v>-6.3E-3</c:v>
                </c:pt>
                <c:pt idx="480">
                  <c:v>-7.11E-3</c:v>
                </c:pt>
                <c:pt idx="481">
                  <c:v>-8.5299999999999994E-3</c:v>
                </c:pt>
                <c:pt idx="482">
                  <c:v>-9.2899999999999996E-3</c:v>
                </c:pt>
                <c:pt idx="483">
                  <c:v>-1.3599999999999999E-2</c:v>
                </c:pt>
                <c:pt idx="484">
                  <c:v>-1.447E-2</c:v>
                </c:pt>
                <c:pt idx="485">
                  <c:v>-1.9130000000000001E-2</c:v>
                </c:pt>
                <c:pt idx="486">
                  <c:v>-1.9560000000000001E-2</c:v>
                </c:pt>
                <c:pt idx="487">
                  <c:v>-2.162E-2</c:v>
                </c:pt>
                <c:pt idx="488">
                  <c:v>-2.3949999999999999E-2</c:v>
                </c:pt>
                <c:pt idx="489">
                  <c:v>-2.2270000000000002E-2</c:v>
                </c:pt>
                <c:pt idx="490">
                  <c:v>-2.6370000000000001E-2</c:v>
                </c:pt>
                <c:pt idx="491">
                  <c:v>-2.6349999999999998E-2</c:v>
                </c:pt>
                <c:pt idx="492">
                  <c:v>-3.1189999999999999E-2</c:v>
                </c:pt>
                <c:pt idx="493">
                  <c:v>-3.0360000000000002E-2</c:v>
                </c:pt>
                <c:pt idx="494">
                  <c:v>-3.108E-2</c:v>
                </c:pt>
                <c:pt idx="495">
                  <c:v>-3.261E-2</c:v>
                </c:pt>
                <c:pt idx="496">
                  <c:v>-3.2280000000000003E-2</c:v>
                </c:pt>
                <c:pt idx="497">
                  <c:v>-3.5959999999999999E-2</c:v>
                </c:pt>
                <c:pt idx="498">
                  <c:v>-3.6499999999999998E-2</c:v>
                </c:pt>
                <c:pt idx="499">
                  <c:v>-3.8670000000000003E-2</c:v>
                </c:pt>
                <c:pt idx="500">
                  <c:v>-3.8019999999999998E-2</c:v>
                </c:pt>
                <c:pt idx="501">
                  <c:v>-3.9109999999999999E-2</c:v>
                </c:pt>
                <c:pt idx="502">
                  <c:v>-4.0320000000000002E-2</c:v>
                </c:pt>
                <c:pt idx="503">
                  <c:v>-4.0030000000000003E-2</c:v>
                </c:pt>
                <c:pt idx="504">
                  <c:v>-4.2810000000000001E-2</c:v>
                </c:pt>
                <c:pt idx="505">
                  <c:v>-4.1840000000000002E-2</c:v>
                </c:pt>
                <c:pt idx="506">
                  <c:v>-4.4929999999999998E-2</c:v>
                </c:pt>
                <c:pt idx="507">
                  <c:v>-4.4560000000000002E-2</c:v>
                </c:pt>
                <c:pt idx="508">
                  <c:v>-4.6080000000000003E-2</c:v>
                </c:pt>
                <c:pt idx="509">
                  <c:v>-4.6989999999999997E-2</c:v>
                </c:pt>
                <c:pt idx="510">
                  <c:v>-4.6640000000000001E-2</c:v>
                </c:pt>
                <c:pt idx="511">
                  <c:v>-4.854E-2</c:v>
                </c:pt>
                <c:pt idx="512">
                  <c:v>-4.7230000000000001E-2</c:v>
                </c:pt>
                <c:pt idx="513">
                  <c:v>-4.9160000000000002E-2</c:v>
                </c:pt>
                <c:pt idx="514">
                  <c:v>-4.8410000000000002E-2</c:v>
                </c:pt>
                <c:pt idx="515">
                  <c:v>-4.8930000000000001E-2</c:v>
                </c:pt>
                <c:pt idx="516">
                  <c:v>-4.7840000000000001E-2</c:v>
                </c:pt>
                <c:pt idx="517">
                  <c:v>-4.7489999999999997E-2</c:v>
                </c:pt>
                <c:pt idx="518">
                  <c:v>-4.9849999999999998E-2</c:v>
                </c:pt>
                <c:pt idx="519">
                  <c:v>-4.8640000000000003E-2</c:v>
                </c:pt>
                <c:pt idx="520">
                  <c:v>-5.1799999999999999E-2</c:v>
                </c:pt>
                <c:pt idx="521">
                  <c:v>-5.246E-2</c:v>
                </c:pt>
                <c:pt idx="522">
                  <c:v>-5.3620000000000001E-2</c:v>
                </c:pt>
                <c:pt idx="523">
                  <c:v>-5.3990000000000003E-2</c:v>
                </c:pt>
                <c:pt idx="524">
                  <c:v>-5.3789999999999998E-2</c:v>
                </c:pt>
                <c:pt idx="525">
                  <c:v>-5.4120000000000001E-2</c:v>
                </c:pt>
                <c:pt idx="526">
                  <c:v>-5.1679999999999997E-2</c:v>
                </c:pt>
                <c:pt idx="527">
                  <c:v>-5.4289999999999998E-2</c:v>
                </c:pt>
                <c:pt idx="528">
                  <c:v>-5.5550000000000002E-2</c:v>
                </c:pt>
                <c:pt idx="529">
                  <c:v>-5.7009999999999998E-2</c:v>
                </c:pt>
                <c:pt idx="530">
                  <c:v>-5.6120000000000003E-2</c:v>
                </c:pt>
                <c:pt idx="531">
                  <c:v>-5.5259999999999997E-2</c:v>
                </c:pt>
                <c:pt idx="532">
                  <c:v>-5.6430000000000001E-2</c:v>
                </c:pt>
                <c:pt idx="533">
                  <c:v>-5.5449999999999999E-2</c:v>
                </c:pt>
                <c:pt idx="534">
                  <c:v>-5.8950000000000002E-2</c:v>
                </c:pt>
                <c:pt idx="535">
                  <c:v>-5.8770000000000003E-2</c:v>
                </c:pt>
                <c:pt idx="536">
                  <c:v>-6.0330000000000002E-2</c:v>
                </c:pt>
                <c:pt idx="537">
                  <c:v>-6.0170000000000001E-2</c:v>
                </c:pt>
                <c:pt idx="538">
                  <c:v>-5.9810000000000002E-2</c:v>
                </c:pt>
                <c:pt idx="539">
                  <c:v>-6.0679999999999998E-2</c:v>
                </c:pt>
                <c:pt idx="540">
                  <c:v>-5.9369999999999999E-2</c:v>
                </c:pt>
                <c:pt idx="541">
                  <c:v>-6.0600000000000001E-2</c:v>
                </c:pt>
                <c:pt idx="542">
                  <c:v>-6.0049999999999999E-2</c:v>
                </c:pt>
                <c:pt idx="543">
                  <c:v>-6.0970000000000003E-2</c:v>
                </c:pt>
                <c:pt idx="544">
                  <c:v>-6.0760000000000002E-2</c:v>
                </c:pt>
                <c:pt idx="545">
                  <c:v>-6.0139999999999999E-2</c:v>
                </c:pt>
                <c:pt idx="546">
                  <c:v>-6.0539999999999997E-2</c:v>
                </c:pt>
                <c:pt idx="547">
                  <c:v>-5.9299999999999999E-2</c:v>
                </c:pt>
                <c:pt idx="548">
                  <c:v>-6.0499999999999998E-2</c:v>
                </c:pt>
                <c:pt idx="549">
                  <c:v>-5.9369999999999999E-2</c:v>
                </c:pt>
                <c:pt idx="550">
                  <c:v>-5.9139999999999998E-2</c:v>
                </c:pt>
                <c:pt idx="551">
                  <c:v>-5.7790000000000001E-2</c:v>
                </c:pt>
                <c:pt idx="552">
                  <c:v>-5.561E-2</c:v>
                </c:pt>
                <c:pt idx="553">
                  <c:v>-5.4989999999999997E-2</c:v>
                </c:pt>
                <c:pt idx="554">
                  <c:v>-5.3620000000000001E-2</c:v>
                </c:pt>
                <c:pt idx="555">
                  <c:v>-5.3339999999999999E-2</c:v>
                </c:pt>
                <c:pt idx="556">
                  <c:v>-5.2150000000000002E-2</c:v>
                </c:pt>
                <c:pt idx="557">
                  <c:v>-5.3629999999999997E-2</c:v>
                </c:pt>
                <c:pt idx="558">
                  <c:v>-5.2929999999999998E-2</c:v>
                </c:pt>
                <c:pt idx="559">
                  <c:v>-5.203E-2</c:v>
                </c:pt>
                <c:pt idx="560">
                  <c:v>-5.1249999999999997E-2</c:v>
                </c:pt>
                <c:pt idx="561">
                  <c:v>-4.956E-2</c:v>
                </c:pt>
                <c:pt idx="562">
                  <c:v>-4.6940000000000003E-2</c:v>
                </c:pt>
                <c:pt idx="563">
                  <c:v>-4.471E-2</c:v>
                </c:pt>
                <c:pt idx="564">
                  <c:v>-4.4670000000000001E-2</c:v>
                </c:pt>
                <c:pt idx="565">
                  <c:v>-4.4600000000000001E-2</c:v>
                </c:pt>
                <c:pt idx="566">
                  <c:v>-4.2509999999999999E-2</c:v>
                </c:pt>
                <c:pt idx="567">
                  <c:v>-4.1099999999999998E-2</c:v>
                </c:pt>
                <c:pt idx="568">
                  <c:v>-3.9230000000000001E-2</c:v>
                </c:pt>
                <c:pt idx="569">
                  <c:v>-3.814E-2</c:v>
                </c:pt>
                <c:pt idx="570">
                  <c:v>-3.6920000000000001E-2</c:v>
                </c:pt>
                <c:pt idx="571">
                  <c:v>-3.6600000000000001E-2</c:v>
                </c:pt>
                <c:pt idx="572">
                  <c:v>-3.5029999999999999E-2</c:v>
                </c:pt>
                <c:pt idx="573">
                  <c:v>-3.4110000000000001E-2</c:v>
                </c:pt>
                <c:pt idx="574">
                  <c:v>-3.286E-2</c:v>
                </c:pt>
                <c:pt idx="575">
                  <c:v>-3.1519999999999999E-2</c:v>
                </c:pt>
                <c:pt idx="576">
                  <c:v>-3.024E-2</c:v>
                </c:pt>
                <c:pt idx="577">
                  <c:v>-2.8729999999999999E-2</c:v>
                </c:pt>
                <c:pt idx="578">
                  <c:v>-2.785E-2</c:v>
                </c:pt>
                <c:pt idx="579">
                  <c:v>-2.657E-2</c:v>
                </c:pt>
                <c:pt idx="580">
                  <c:v>-2.555E-2</c:v>
                </c:pt>
                <c:pt idx="581">
                  <c:v>-2.4170000000000001E-2</c:v>
                </c:pt>
                <c:pt idx="582">
                  <c:v>-2.2939999999999999E-2</c:v>
                </c:pt>
                <c:pt idx="583">
                  <c:v>-2.2610000000000002E-2</c:v>
                </c:pt>
                <c:pt idx="584">
                  <c:v>-2.1059999999999999E-2</c:v>
                </c:pt>
                <c:pt idx="585">
                  <c:v>-2.0070000000000001E-2</c:v>
                </c:pt>
                <c:pt idx="586">
                  <c:v>-1.83E-2</c:v>
                </c:pt>
                <c:pt idx="587">
                  <c:v>-1.7829999999999999E-2</c:v>
                </c:pt>
                <c:pt idx="588">
                  <c:v>-1.6480000000000002E-2</c:v>
                </c:pt>
                <c:pt idx="589">
                  <c:v>-1.366E-2</c:v>
                </c:pt>
                <c:pt idx="590">
                  <c:v>-1.337E-2</c:v>
                </c:pt>
                <c:pt idx="591">
                  <c:v>-1.179E-2</c:v>
                </c:pt>
                <c:pt idx="592">
                  <c:v>-1.072E-2</c:v>
                </c:pt>
                <c:pt idx="593">
                  <c:v>-1.0330000000000001E-2</c:v>
                </c:pt>
                <c:pt idx="594">
                  <c:v>-1.042E-2</c:v>
                </c:pt>
                <c:pt idx="595">
                  <c:v>-9.1299999999999992E-3</c:v>
                </c:pt>
                <c:pt idx="596">
                  <c:v>-7.6699999999999997E-3</c:v>
                </c:pt>
                <c:pt idx="597">
                  <c:v>-6.5799999999999999E-3</c:v>
                </c:pt>
                <c:pt idx="598">
                  <c:v>-3.0100000000000001E-3</c:v>
                </c:pt>
                <c:pt idx="599">
                  <c:v>-1.2099999999999999E-3</c:v>
                </c:pt>
                <c:pt idx="600">
                  <c:v>0</c:v>
                </c:pt>
                <c:pt idx="601">
                  <c:v>-1E-3</c:v>
                </c:pt>
                <c:pt idx="602">
                  <c:v>5.2999999999999998E-4</c:v>
                </c:pt>
                <c:pt idx="603">
                  <c:v>4.13E-3</c:v>
                </c:pt>
                <c:pt idx="604">
                  <c:v>6.1399999999999996E-3</c:v>
                </c:pt>
                <c:pt idx="605">
                  <c:v>7.8899999999999994E-3</c:v>
                </c:pt>
                <c:pt idx="606">
                  <c:v>9.5499999999999995E-3</c:v>
                </c:pt>
                <c:pt idx="607">
                  <c:v>9.6200000000000001E-3</c:v>
                </c:pt>
                <c:pt idx="608">
                  <c:v>1.03E-2</c:v>
                </c:pt>
                <c:pt idx="609">
                  <c:v>1.1780000000000001E-2</c:v>
                </c:pt>
                <c:pt idx="610">
                  <c:v>1.3650000000000001E-2</c:v>
                </c:pt>
                <c:pt idx="611">
                  <c:v>1.4800000000000001E-2</c:v>
                </c:pt>
                <c:pt idx="612">
                  <c:v>1.6480000000000002E-2</c:v>
                </c:pt>
                <c:pt idx="613">
                  <c:v>1.8440000000000002E-2</c:v>
                </c:pt>
                <c:pt idx="614">
                  <c:v>2.035E-2</c:v>
                </c:pt>
                <c:pt idx="615">
                  <c:v>2.06E-2</c:v>
                </c:pt>
                <c:pt idx="616">
                  <c:v>2.1829999999999999E-2</c:v>
                </c:pt>
                <c:pt idx="617">
                  <c:v>2.3310000000000001E-2</c:v>
                </c:pt>
                <c:pt idx="618">
                  <c:v>2.5250000000000002E-2</c:v>
                </c:pt>
                <c:pt idx="619">
                  <c:v>2.6939999999999999E-2</c:v>
                </c:pt>
                <c:pt idx="620">
                  <c:v>2.955E-2</c:v>
                </c:pt>
                <c:pt idx="621">
                  <c:v>3.15E-2</c:v>
                </c:pt>
                <c:pt idx="622">
                  <c:v>3.3099999999999997E-2</c:v>
                </c:pt>
                <c:pt idx="623">
                  <c:v>3.4889999999999997E-2</c:v>
                </c:pt>
                <c:pt idx="624">
                  <c:v>3.6459999999999999E-2</c:v>
                </c:pt>
                <c:pt idx="625">
                  <c:v>4.0309999999999999E-2</c:v>
                </c:pt>
                <c:pt idx="626">
                  <c:v>4.2569999999999997E-2</c:v>
                </c:pt>
                <c:pt idx="627">
                  <c:v>4.4060000000000002E-2</c:v>
                </c:pt>
                <c:pt idx="628">
                  <c:v>4.6190000000000002E-2</c:v>
                </c:pt>
                <c:pt idx="629">
                  <c:v>4.6809999999999997E-2</c:v>
                </c:pt>
                <c:pt idx="630">
                  <c:v>4.6249999999999999E-2</c:v>
                </c:pt>
                <c:pt idx="631">
                  <c:v>4.7350000000000003E-2</c:v>
                </c:pt>
                <c:pt idx="632">
                  <c:v>4.8529999999999997E-2</c:v>
                </c:pt>
                <c:pt idx="633">
                  <c:v>5.0130000000000001E-2</c:v>
                </c:pt>
                <c:pt idx="634">
                  <c:v>5.2159999999999998E-2</c:v>
                </c:pt>
                <c:pt idx="635">
                  <c:v>5.5640000000000002E-2</c:v>
                </c:pt>
                <c:pt idx="636">
                  <c:v>5.602E-2</c:v>
                </c:pt>
                <c:pt idx="637">
                  <c:v>5.5500000000000001E-2</c:v>
                </c:pt>
                <c:pt idx="638">
                  <c:v>5.5410000000000001E-2</c:v>
                </c:pt>
                <c:pt idx="639">
                  <c:v>5.7759999999999999E-2</c:v>
                </c:pt>
                <c:pt idx="640">
                  <c:v>5.9880000000000003E-2</c:v>
                </c:pt>
                <c:pt idx="641">
                  <c:v>5.9959999999999999E-2</c:v>
                </c:pt>
                <c:pt idx="642">
                  <c:v>6.1449999999999998E-2</c:v>
                </c:pt>
                <c:pt idx="643">
                  <c:v>6.0740000000000002E-2</c:v>
                </c:pt>
                <c:pt idx="644">
                  <c:v>5.9959999999999999E-2</c:v>
                </c:pt>
                <c:pt idx="645">
                  <c:v>6.0010000000000001E-2</c:v>
                </c:pt>
                <c:pt idx="646">
                  <c:v>5.9639999999999999E-2</c:v>
                </c:pt>
                <c:pt idx="647">
                  <c:v>6.1260000000000002E-2</c:v>
                </c:pt>
                <c:pt idx="648">
                  <c:v>6.0949999999999997E-2</c:v>
                </c:pt>
                <c:pt idx="649">
                  <c:v>6.2199999999999998E-2</c:v>
                </c:pt>
                <c:pt idx="650">
                  <c:v>6.2230000000000001E-2</c:v>
                </c:pt>
                <c:pt idx="651">
                  <c:v>6.2549999999999994E-2</c:v>
                </c:pt>
                <c:pt idx="652">
                  <c:v>6.275E-2</c:v>
                </c:pt>
                <c:pt idx="653">
                  <c:v>6.25E-2</c:v>
                </c:pt>
                <c:pt idx="654">
                  <c:v>6.368E-2</c:v>
                </c:pt>
                <c:pt idx="655">
                  <c:v>6.3409999999999994E-2</c:v>
                </c:pt>
                <c:pt idx="656">
                  <c:v>6.4740000000000006E-2</c:v>
                </c:pt>
                <c:pt idx="657">
                  <c:v>6.4339999999999994E-2</c:v>
                </c:pt>
                <c:pt idx="658">
                  <c:v>6.5030000000000004E-2</c:v>
                </c:pt>
                <c:pt idx="659">
                  <c:v>6.565E-2</c:v>
                </c:pt>
                <c:pt idx="660">
                  <c:v>6.5619999999999998E-2</c:v>
                </c:pt>
                <c:pt idx="661">
                  <c:v>6.7860000000000004E-2</c:v>
                </c:pt>
                <c:pt idx="662">
                  <c:v>6.8879999999999997E-2</c:v>
                </c:pt>
                <c:pt idx="663">
                  <c:v>7.0290000000000005E-2</c:v>
                </c:pt>
                <c:pt idx="664">
                  <c:v>6.9900000000000004E-2</c:v>
                </c:pt>
                <c:pt idx="665">
                  <c:v>7.0470000000000005E-2</c:v>
                </c:pt>
                <c:pt idx="666">
                  <c:v>6.9459999999999994E-2</c:v>
                </c:pt>
                <c:pt idx="667">
                  <c:v>6.8589999999999998E-2</c:v>
                </c:pt>
                <c:pt idx="668">
                  <c:v>6.9930000000000006E-2</c:v>
                </c:pt>
                <c:pt idx="669">
                  <c:v>6.9309999999999997E-2</c:v>
                </c:pt>
                <c:pt idx="670">
                  <c:v>7.059E-2</c:v>
                </c:pt>
                <c:pt idx="671">
                  <c:v>7.2620000000000004E-2</c:v>
                </c:pt>
                <c:pt idx="672">
                  <c:v>7.4160000000000004E-2</c:v>
                </c:pt>
                <c:pt idx="673">
                  <c:v>7.4050000000000005E-2</c:v>
                </c:pt>
                <c:pt idx="674">
                  <c:v>7.2359999999999994E-2</c:v>
                </c:pt>
                <c:pt idx="675">
                  <c:v>7.4209999999999998E-2</c:v>
                </c:pt>
                <c:pt idx="676">
                  <c:v>7.4349999999999999E-2</c:v>
                </c:pt>
                <c:pt idx="677">
                  <c:v>7.5759999999999994E-2</c:v>
                </c:pt>
                <c:pt idx="678">
                  <c:v>7.4719999999999995E-2</c:v>
                </c:pt>
                <c:pt idx="679">
                  <c:v>7.5270000000000004E-2</c:v>
                </c:pt>
                <c:pt idx="680">
                  <c:v>7.3520000000000002E-2</c:v>
                </c:pt>
                <c:pt idx="681">
                  <c:v>7.2179999999999994E-2</c:v>
                </c:pt>
                <c:pt idx="682">
                  <c:v>7.2929999999999995E-2</c:v>
                </c:pt>
                <c:pt idx="683">
                  <c:v>7.2260000000000005E-2</c:v>
                </c:pt>
                <c:pt idx="684">
                  <c:v>7.3429999999999995E-2</c:v>
                </c:pt>
                <c:pt idx="685">
                  <c:v>7.0800000000000002E-2</c:v>
                </c:pt>
                <c:pt idx="686">
                  <c:v>7.0709999999999995E-2</c:v>
                </c:pt>
                <c:pt idx="687">
                  <c:v>7.0309999999999997E-2</c:v>
                </c:pt>
                <c:pt idx="688">
                  <c:v>6.8900000000000003E-2</c:v>
                </c:pt>
                <c:pt idx="689">
                  <c:v>6.9690000000000002E-2</c:v>
                </c:pt>
                <c:pt idx="690">
                  <c:v>6.7729999999999999E-2</c:v>
                </c:pt>
                <c:pt idx="691">
                  <c:v>6.8669999999999995E-2</c:v>
                </c:pt>
                <c:pt idx="692">
                  <c:v>6.6339999999999996E-2</c:v>
                </c:pt>
                <c:pt idx="693">
                  <c:v>6.6239999999999993E-2</c:v>
                </c:pt>
                <c:pt idx="694">
                  <c:v>6.5430000000000002E-2</c:v>
                </c:pt>
                <c:pt idx="695">
                  <c:v>6.3759999999999997E-2</c:v>
                </c:pt>
                <c:pt idx="696">
                  <c:v>6.4420000000000005E-2</c:v>
                </c:pt>
                <c:pt idx="697">
                  <c:v>6.207E-2</c:v>
                </c:pt>
                <c:pt idx="698">
                  <c:v>6.5060000000000007E-2</c:v>
                </c:pt>
                <c:pt idx="699">
                  <c:v>6.3500000000000001E-2</c:v>
                </c:pt>
                <c:pt idx="700">
                  <c:v>6.3769999999999993E-2</c:v>
                </c:pt>
                <c:pt idx="701">
                  <c:v>6.2689999999999996E-2</c:v>
                </c:pt>
                <c:pt idx="702">
                  <c:v>6.0830000000000002E-2</c:v>
                </c:pt>
                <c:pt idx="703">
                  <c:v>5.9580000000000001E-2</c:v>
                </c:pt>
                <c:pt idx="704">
                  <c:v>5.6919999999999998E-2</c:v>
                </c:pt>
                <c:pt idx="705">
                  <c:v>5.7970000000000001E-2</c:v>
                </c:pt>
                <c:pt idx="706">
                  <c:v>5.525E-2</c:v>
                </c:pt>
                <c:pt idx="707">
                  <c:v>5.6259999999999998E-2</c:v>
                </c:pt>
                <c:pt idx="708">
                  <c:v>5.738E-2</c:v>
                </c:pt>
                <c:pt idx="709">
                  <c:v>5.6770000000000001E-2</c:v>
                </c:pt>
                <c:pt idx="710">
                  <c:v>5.5489999999999998E-2</c:v>
                </c:pt>
                <c:pt idx="711">
                  <c:v>5.21E-2</c:v>
                </c:pt>
                <c:pt idx="712">
                  <c:v>5.5379999999999999E-2</c:v>
                </c:pt>
                <c:pt idx="713">
                  <c:v>5.391E-2</c:v>
                </c:pt>
                <c:pt idx="714">
                  <c:v>5.4289999999999998E-2</c:v>
                </c:pt>
                <c:pt idx="715">
                  <c:v>5.33E-2</c:v>
                </c:pt>
                <c:pt idx="716">
                  <c:v>5.1569999999999998E-2</c:v>
                </c:pt>
                <c:pt idx="717">
                  <c:v>5.0990000000000001E-2</c:v>
                </c:pt>
                <c:pt idx="718">
                  <c:v>4.9549999999999997E-2</c:v>
                </c:pt>
                <c:pt idx="719">
                  <c:v>5.1200000000000002E-2</c:v>
                </c:pt>
                <c:pt idx="720">
                  <c:v>4.9579999999999999E-2</c:v>
                </c:pt>
                <c:pt idx="721">
                  <c:v>5.0430000000000003E-2</c:v>
                </c:pt>
                <c:pt idx="722">
                  <c:v>4.9180000000000001E-2</c:v>
                </c:pt>
                <c:pt idx="723">
                  <c:v>4.8509999999999998E-2</c:v>
                </c:pt>
                <c:pt idx="724">
                  <c:v>4.8680000000000001E-2</c:v>
                </c:pt>
                <c:pt idx="725">
                  <c:v>4.7329999999999997E-2</c:v>
                </c:pt>
                <c:pt idx="726">
                  <c:v>4.8559999999999999E-2</c:v>
                </c:pt>
                <c:pt idx="727">
                  <c:v>4.6179999999999999E-2</c:v>
                </c:pt>
                <c:pt idx="728">
                  <c:v>4.6629999999999998E-2</c:v>
                </c:pt>
                <c:pt idx="729">
                  <c:v>4.53E-2</c:v>
                </c:pt>
                <c:pt idx="730">
                  <c:v>4.4630000000000003E-2</c:v>
                </c:pt>
                <c:pt idx="731">
                  <c:v>4.4979999999999999E-2</c:v>
                </c:pt>
                <c:pt idx="732">
                  <c:v>4.3619999999999999E-2</c:v>
                </c:pt>
                <c:pt idx="733">
                  <c:v>4.487E-2</c:v>
                </c:pt>
                <c:pt idx="734">
                  <c:v>4.3430000000000003E-2</c:v>
                </c:pt>
                <c:pt idx="735">
                  <c:v>4.496E-2</c:v>
                </c:pt>
                <c:pt idx="736">
                  <c:v>4.3909999999999998E-2</c:v>
                </c:pt>
                <c:pt idx="737">
                  <c:v>4.3279999999999999E-2</c:v>
                </c:pt>
                <c:pt idx="738">
                  <c:v>4.3679999999999997E-2</c:v>
                </c:pt>
                <c:pt idx="739">
                  <c:v>4.0169999999999997E-2</c:v>
                </c:pt>
                <c:pt idx="740">
                  <c:v>4.0550000000000003E-2</c:v>
                </c:pt>
                <c:pt idx="741">
                  <c:v>3.7920000000000002E-2</c:v>
                </c:pt>
                <c:pt idx="742">
                  <c:v>3.8640000000000001E-2</c:v>
                </c:pt>
                <c:pt idx="743">
                  <c:v>3.6299999999999999E-2</c:v>
                </c:pt>
                <c:pt idx="744">
                  <c:v>3.7310000000000003E-2</c:v>
                </c:pt>
                <c:pt idx="745">
                  <c:v>3.7409999999999999E-2</c:v>
                </c:pt>
                <c:pt idx="746">
                  <c:v>3.397E-2</c:v>
                </c:pt>
                <c:pt idx="747">
                  <c:v>3.3140000000000003E-2</c:v>
                </c:pt>
                <c:pt idx="748">
                  <c:v>2.98E-2</c:v>
                </c:pt>
                <c:pt idx="749">
                  <c:v>3.143E-2</c:v>
                </c:pt>
                <c:pt idx="750">
                  <c:v>2.826E-2</c:v>
                </c:pt>
                <c:pt idx="751">
                  <c:v>2.6720000000000001E-2</c:v>
                </c:pt>
                <c:pt idx="752">
                  <c:v>2.58E-2</c:v>
                </c:pt>
                <c:pt idx="753">
                  <c:v>2.0729999999999998E-2</c:v>
                </c:pt>
                <c:pt idx="754">
                  <c:v>2.0799999999999999E-2</c:v>
                </c:pt>
                <c:pt idx="755">
                  <c:v>1.553E-2</c:v>
                </c:pt>
                <c:pt idx="756">
                  <c:v>1.6240000000000001E-2</c:v>
                </c:pt>
                <c:pt idx="757">
                  <c:v>1.3599999999999999E-2</c:v>
                </c:pt>
                <c:pt idx="758">
                  <c:v>1.243E-2</c:v>
                </c:pt>
                <c:pt idx="759">
                  <c:v>1.1639999999999999E-2</c:v>
                </c:pt>
                <c:pt idx="760">
                  <c:v>8.0700000000000008E-3</c:v>
                </c:pt>
                <c:pt idx="761">
                  <c:v>8.4200000000000004E-3</c:v>
                </c:pt>
                <c:pt idx="762">
                  <c:v>4.3299999999999996E-3</c:v>
                </c:pt>
                <c:pt idx="763">
                  <c:v>4.9500000000000004E-3</c:v>
                </c:pt>
                <c:pt idx="764">
                  <c:v>2.1299999999999999E-3</c:v>
                </c:pt>
                <c:pt idx="765">
                  <c:v>1.09E-3</c:v>
                </c:pt>
                <c:pt idx="766">
                  <c:v>0</c:v>
                </c:pt>
                <c:pt idx="767">
                  <c:v>-3.4099999999999998E-3</c:v>
                </c:pt>
                <c:pt idx="768">
                  <c:v>-2.8500000000000001E-3</c:v>
                </c:pt>
                <c:pt idx="769">
                  <c:v>-7.0200000000000002E-3</c:v>
                </c:pt>
                <c:pt idx="770">
                  <c:v>-5.96E-3</c:v>
                </c:pt>
                <c:pt idx="771">
                  <c:v>-7.0000000000000001E-3</c:v>
                </c:pt>
                <c:pt idx="772">
                  <c:v>-7.5500000000000003E-3</c:v>
                </c:pt>
                <c:pt idx="773">
                  <c:v>-9.2700000000000005E-3</c:v>
                </c:pt>
                <c:pt idx="774">
                  <c:v>-1.2930000000000001E-2</c:v>
                </c:pt>
                <c:pt idx="775">
                  <c:v>-1.2930000000000001E-2</c:v>
                </c:pt>
                <c:pt idx="776">
                  <c:v>-1.8669999999999999E-2</c:v>
                </c:pt>
                <c:pt idx="777">
                  <c:v>-1.806E-2</c:v>
                </c:pt>
                <c:pt idx="778">
                  <c:v>-2.1770000000000001E-2</c:v>
                </c:pt>
                <c:pt idx="779">
                  <c:v>-2.2870000000000001E-2</c:v>
                </c:pt>
                <c:pt idx="780">
                  <c:v>-2.256E-2</c:v>
                </c:pt>
                <c:pt idx="781">
                  <c:v>-2.3529999999999999E-2</c:v>
                </c:pt>
                <c:pt idx="782">
                  <c:v>-2.266E-2</c:v>
                </c:pt>
                <c:pt idx="783">
                  <c:v>-2.802E-2</c:v>
                </c:pt>
                <c:pt idx="784">
                  <c:v>-2.775E-2</c:v>
                </c:pt>
                <c:pt idx="785">
                  <c:v>-2.895E-2</c:v>
                </c:pt>
                <c:pt idx="786">
                  <c:v>-2.8989999999999998E-2</c:v>
                </c:pt>
                <c:pt idx="787">
                  <c:v>-2.9739999999999999E-2</c:v>
                </c:pt>
                <c:pt idx="788">
                  <c:v>-3.1460000000000002E-2</c:v>
                </c:pt>
                <c:pt idx="789">
                  <c:v>-3.1820000000000001E-2</c:v>
                </c:pt>
                <c:pt idx="790">
                  <c:v>-3.5450000000000002E-2</c:v>
                </c:pt>
                <c:pt idx="791">
                  <c:v>-3.4869999999999998E-2</c:v>
                </c:pt>
                <c:pt idx="792">
                  <c:v>-3.7780000000000001E-2</c:v>
                </c:pt>
                <c:pt idx="793">
                  <c:v>-3.8039999999999997E-2</c:v>
                </c:pt>
                <c:pt idx="794">
                  <c:v>-3.9100000000000003E-2</c:v>
                </c:pt>
                <c:pt idx="795">
                  <c:v>-4.0430000000000001E-2</c:v>
                </c:pt>
                <c:pt idx="796">
                  <c:v>-3.9820000000000001E-2</c:v>
                </c:pt>
                <c:pt idx="797">
                  <c:v>-4.3200000000000002E-2</c:v>
                </c:pt>
                <c:pt idx="798">
                  <c:v>-4.2189999999999998E-2</c:v>
                </c:pt>
                <c:pt idx="799">
                  <c:v>-4.462E-2</c:v>
                </c:pt>
                <c:pt idx="800">
                  <c:v>-4.4600000000000001E-2</c:v>
                </c:pt>
                <c:pt idx="801">
                  <c:v>-4.5199999999999997E-2</c:v>
                </c:pt>
                <c:pt idx="802">
                  <c:v>-4.6170000000000003E-2</c:v>
                </c:pt>
                <c:pt idx="803">
                  <c:v>-4.5530000000000001E-2</c:v>
                </c:pt>
                <c:pt idx="804">
                  <c:v>-4.8340000000000001E-2</c:v>
                </c:pt>
                <c:pt idx="805">
                  <c:v>-4.7370000000000002E-2</c:v>
                </c:pt>
                <c:pt idx="806">
                  <c:v>-4.99E-2</c:v>
                </c:pt>
                <c:pt idx="807">
                  <c:v>-4.8050000000000002E-2</c:v>
                </c:pt>
                <c:pt idx="808">
                  <c:v>-4.8439999999999997E-2</c:v>
                </c:pt>
                <c:pt idx="809">
                  <c:v>-4.9930000000000002E-2</c:v>
                </c:pt>
                <c:pt idx="810">
                  <c:v>-4.9419999999999999E-2</c:v>
                </c:pt>
                <c:pt idx="811">
                  <c:v>-5.1909999999999998E-2</c:v>
                </c:pt>
                <c:pt idx="812">
                  <c:v>-5.2409999999999998E-2</c:v>
                </c:pt>
                <c:pt idx="813">
                  <c:v>-5.5039999999999999E-2</c:v>
                </c:pt>
                <c:pt idx="814">
                  <c:v>-5.4539999999999998E-2</c:v>
                </c:pt>
                <c:pt idx="815">
                  <c:v>-5.577E-2</c:v>
                </c:pt>
                <c:pt idx="816">
                  <c:v>-5.679E-2</c:v>
                </c:pt>
                <c:pt idx="817">
                  <c:v>-5.4100000000000002E-2</c:v>
                </c:pt>
                <c:pt idx="818">
                  <c:v>-5.4620000000000002E-2</c:v>
                </c:pt>
                <c:pt idx="819">
                  <c:v>-5.4210000000000001E-2</c:v>
                </c:pt>
                <c:pt idx="820">
                  <c:v>-5.7869999999999998E-2</c:v>
                </c:pt>
                <c:pt idx="821">
                  <c:v>-5.6180000000000001E-2</c:v>
                </c:pt>
                <c:pt idx="822">
                  <c:v>-5.586E-2</c:v>
                </c:pt>
                <c:pt idx="823">
                  <c:v>-5.5919999999999997E-2</c:v>
                </c:pt>
                <c:pt idx="824">
                  <c:v>-5.5460000000000002E-2</c:v>
                </c:pt>
                <c:pt idx="825">
                  <c:v>-5.6840000000000002E-2</c:v>
                </c:pt>
                <c:pt idx="826">
                  <c:v>-5.7250000000000002E-2</c:v>
                </c:pt>
                <c:pt idx="827">
                  <c:v>-5.9880000000000003E-2</c:v>
                </c:pt>
                <c:pt idx="828">
                  <c:v>-5.935E-2</c:v>
                </c:pt>
                <c:pt idx="829">
                  <c:v>-5.8790000000000002E-2</c:v>
                </c:pt>
                <c:pt idx="830">
                  <c:v>-5.8479999999999997E-2</c:v>
                </c:pt>
                <c:pt idx="831">
                  <c:v>-5.7610000000000001E-2</c:v>
                </c:pt>
                <c:pt idx="832">
                  <c:v>-5.8090000000000003E-2</c:v>
                </c:pt>
                <c:pt idx="833">
                  <c:v>-5.7020000000000001E-2</c:v>
                </c:pt>
                <c:pt idx="834">
                  <c:v>-5.8520000000000003E-2</c:v>
                </c:pt>
                <c:pt idx="835">
                  <c:v>-5.7529999999999998E-2</c:v>
                </c:pt>
                <c:pt idx="836">
                  <c:v>-5.7480000000000003E-2</c:v>
                </c:pt>
                <c:pt idx="837">
                  <c:v>-5.7029999999999997E-2</c:v>
                </c:pt>
                <c:pt idx="838">
                  <c:v>-5.6230000000000002E-2</c:v>
                </c:pt>
                <c:pt idx="839">
                  <c:v>-5.6430000000000001E-2</c:v>
                </c:pt>
                <c:pt idx="840">
                  <c:v>-5.4879999999999998E-2</c:v>
                </c:pt>
                <c:pt idx="841">
                  <c:v>-5.4739999999999997E-2</c:v>
                </c:pt>
                <c:pt idx="842">
                  <c:v>-5.3249999999999999E-2</c:v>
                </c:pt>
                <c:pt idx="843">
                  <c:v>-5.2310000000000002E-2</c:v>
                </c:pt>
                <c:pt idx="844">
                  <c:v>-4.9500000000000002E-2</c:v>
                </c:pt>
                <c:pt idx="845">
                  <c:v>-4.8619999999999997E-2</c:v>
                </c:pt>
                <c:pt idx="846">
                  <c:v>-4.8349999999999997E-2</c:v>
                </c:pt>
                <c:pt idx="847">
                  <c:v>-4.6780000000000002E-2</c:v>
                </c:pt>
                <c:pt idx="848">
                  <c:v>-4.7390000000000002E-2</c:v>
                </c:pt>
                <c:pt idx="849">
                  <c:v>-4.7370000000000002E-2</c:v>
                </c:pt>
                <c:pt idx="850">
                  <c:v>-4.6269999999999999E-2</c:v>
                </c:pt>
                <c:pt idx="851">
                  <c:v>-4.4979999999999999E-2</c:v>
                </c:pt>
                <c:pt idx="852">
                  <c:v>-4.3659999999999997E-2</c:v>
                </c:pt>
                <c:pt idx="853">
                  <c:v>-4.1050000000000003E-2</c:v>
                </c:pt>
                <c:pt idx="854">
                  <c:v>-3.8359999999999998E-2</c:v>
                </c:pt>
                <c:pt idx="855">
                  <c:v>-3.7260000000000001E-2</c:v>
                </c:pt>
                <c:pt idx="856">
                  <c:v>-3.7159999999999999E-2</c:v>
                </c:pt>
                <c:pt idx="857">
                  <c:v>-3.7339999999999998E-2</c:v>
                </c:pt>
                <c:pt idx="858">
                  <c:v>-3.4479999999999997E-2</c:v>
                </c:pt>
                <c:pt idx="859">
                  <c:v>-3.2829999999999998E-2</c:v>
                </c:pt>
                <c:pt idx="860">
                  <c:v>-3.1449999999999999E-2</c:v>
                </c:pt>
                <c:pt idx="861">
                  <c:v>-3.0009999999999998E-2</c:v>
                </c:pt>
                <c:pt idx="862">
                  <c:v>-3.041E-2</c:v>
                </c:pt>
                <c:pt idx="863">
                  <c:v>-2.962E-2</c:v>
                </c:pt>
                <c:pt idx="864">
                  <c:v>-2.9139999999999999E-2</c:v>
                </c:pt>
                <c:pt idx="865">
                  <c:v>-2.7650000000000001E-2</c:v>
                </c:pt>
                <c:pt idx="866">
                  <c:v>-2.6259999999999999E-2</c:v>
                </c:pt>
                <c:pt idx="867">
                  <c:v>-2.495E-2</c:v>
                </c:pt>
                <c:pt idx="868">
                  <c:v>-2.3380000000000001E-2</c:v>
                </c:pt>
                <c:pt idx="869">
                  <c:v>-2.3279999999999999E-2</c:v>
                </c:pt>
                <c:pt idx="870">
                  <c:v>-2.213E-2</c:v>
                </c:pt>
                <c:pt idx="871">
                  <c:v>-2.1729999999999999E-2</c:v>
                </c:pt>
                <c:pt idx="872">
                  <c:v>-2.0369999999999999E-2</c:v>
                </c:pt>
                <c:pt idx="873">
                  <c:v>-1.958E-2</c:v>
                </c:pt>
                <c:pt idx="874">
                  <c:v>-1.8759999999999999E-2</c:v>
                </c:pt>
                <c:pt idx="875">
                  <c:v>-1.728E-2</c:v>
                </c:pt>
                <c:pt idx="876">
                  <c:v>-1.6570000000000001E-2</c:v>
                </c:pt>
                <c:pt idx="877">
                  <c:v>-1.515E-2</c:v>
                </c:pt>
                <c:pt idx="878">
                  <c:v>-1.431E-2</c:v>
                </c:pt>
                <c:pt idx="879">
                  <c:v>-1.29E-2</c:v>
                </c:pt>
                <c:pt idx="880">
                  <c:v>-1.038E-2</c:v>
                </c:pt>
                <c:pt idx="881">
                  <c:v>-8.8900000000000003E-3</c:v>
                </c:pt>
                <c:pt idx="882">
                  <c:v>-7.3499999999999998E-3</c:v>
                </c:pt>
                <c:pt idx="883">
                  <c:v>-5.5999999999999999E-3</c:v>
                </c:pt>
                <c:pt idx="884">
                  <c:v>-3.8899999999999998E-3</c:v>
                </c:pt>
                <c:pt idx="885">
                  <c:v>-4.62E-3</c:v>
                </c:pt>
                <c:pt idx="886">
                  <c:v>-2.5300000000000001E-3</c:v>
                </c:pt>
                <c:pt idx="887">
                  <c:v>-2.9299999999999999E-3</c:v>
                </c:pt>
                <c:pt idx="888">
                  <c:v>-2.3800000000000002E-3</c:v>
                </c:pt>
                <c:pt idx="889">
                  <c:v>-5.0000000000000001E-4</c:v>
                </c:pt>
                <c:pt idx="890">
                  <c:v>2.6800000000000001E-3</c:v>
                </c:pt>
                <c:pt idx="891">
                  <c:v>4.7200000000000002E-3</c:v>
                </c:pt>
                <c:pt idx="892">
                  <c:v>4.79E-3</c:v>
                </c:pt>
                <c:pt idx="893">
                  <c:v>4.6800000000000001E-3</c:v>
                </c:pt>
                <c:pt idx="894">
                  <c:v>7.4200000000000004E-3</c:v>
                </c:pt>
                <c:pt idx="895">
                  <c:v>1.0149999999999999E-2</c:v>
                </c:pt>
                <c:pt idx="896">
                  <c:v>1.187E-2</c:v>
                </c:pt>
                <c:pt idx="897">
                  <c:v>1.311E-2</c:v>
                </c:pt>
                <c:pt idx="898">
                  <c:v>1.426E-2</c:v>
                </c:pt>
                <c:pt idx="899">
                  <c:v>1.4330000000000001E-2</c:v>
                </c:pt>
                <c:pt idx="900">
                  <c:v>1.5720000000000001E-2</c:v>
                </c:pt>
                <c:pt idx="901">
                  <c:v>1.7149999999999999E-2</c:v>
                </c:pt>
                <c:pt idx="902">
                  <c:v>1.933E-2</c:v>
                </c:pt>
                <c:pt idx="903">
                  <c:v>2.095E-2</c:v>
                </c:pt>
                <c:pt idx="904">
                  <c:v>2.2710000000000001E-2</c:v>
                </c:pt>
                <c:pt idx="905">
                  <c:v>2.4469999999999999E-2</c:v>
                </c:pt>
                <c:pt idx="906">
                  <c:v>2.6040000000000001E-2</c:v>
                </c:pt>
                <c:pt idx="907">
                  <c:v>2.7650000000000001E-2</c:v>
                </c:pt>
                <c:pt idx="908">
                  <c:v>2.8910000000000002E-2</c:v>
                </c:pt>
                <c:pt idx="909">
                  <c:v>3.074E-2</c:v>
                </c:pt>
                <c:pt idx="910">
                  <c:v>3.2280000000000003E-2</c:v>
                </c:pt>
                <c:pt idx="911">
                  <c:v>3.3959999999999997E-2</c:v>
                </c:pt>
                <c:pt idx="912">
                  <c:v>3.5749999999999997E-2</c:v>
                </c:pt>
                <c:pt idx="913">
                  <c:v>3.7719999999999997E-2</c:v>
                </c:pt>
                <c:pt idx="914">
                  <c:v>3.9739999999999998E-2</c:v>
                </c:pt>
                <c:pt idx="915">
                  <c:v>4.1079999999999998E-2</c:v>
                </c:pt>
                <c:pt idx="916">
                  <c:v>4.3619999999999999E-2</c:v>
                </c:pt>
                <c:pt idx="917">
                  <c:v>4.6420000000000003E-2</c:v>
                </c:pt>
                <c:pt idx="918">
                  <c:v>4.7559999999999998E-2</c:v>
                </c:pt>
                <c:pt idx="919">
                  <c:v>4.9430000000000002E-2</c:v>
                </c:pt>
                <c:pt idx="920">
                  <c:v>5.0549999999999998E-2</c:v>
                </c:pt>
                <c:pt idx="921">
                  <c:v>5.0860000000000002E-2</c:v>
                </c:pt>
                <c:pt idx="922">
                  <c:v>5.0779999999999999E-2</c:v>
                </c:pt>
                <c:pt idx="923">
                  <c:v>5.2249999999999998E-2</c:v>
                </c:pt>
                <c:pt idx="924">
                  <c:v>5.3420000000000002E-2</c:v>
                </c:pt>
                <c:pt idx="925">
                  <c:v>5.423E-2</c:v>
                </c:pt>
                <c:pt idx="926">
                  <c:v>5.7480000000000003E-2</c:v>
                </c:pt>
                <c:pt idx="927">
                  <c:v>5.9610000000000003E-2</c:v>
                </c:pt>
                <c:pt idx="928">
                  <c:v>6.1069999999999999E-2</c:v>
                </c:pt>
                <c:pt idx="929">
                  <c:v>5.9619999999999999E-2</c:v>
                </c:pt>
                <c:pt idx="930">
                  <c:v>6.0359999999999997E-2</c:v>
                </c:pt>
                <c:pt idx="931">
                  <c:v>6.3009999999999997E-2</c:v>
                </c:pt>
                <c:pt idx="932">
                  <c:v>6.3329999999999997E-2</c:v>
                </c:pt>
                <c:pt idx="933">
                  <c:v>6.4710000000000004E-2</c:v>
                </c:pt>
                <c:pt idx="934">
                  <c:v>6.4860000000000001E-2</c:v>
                </c:pt>
                <c:pt idx="935">
                  <c:v>6.4579999999999999E-2</c:v>
                </c:pt>
                <c:pt idx="936">
                  <c:v>6.404E-2</c:v>
                </c:pt>
                <c:pt idx="937">
                  <c:v>6.4170000000000005E-2</c:v>
                </c:pt>
                <c:pt idx="938">
                  <c:v>6.5310000000000007E-2</c:v>
                </c:pt>
                <c:pt idx="939">
                  <c:v>6.497E-2</c:v>
                </c:pt>
                <c:pt idx="940">
                  <c:v>6.6269999999999996E-2</c:v>
                </c:pt>
                <c:pt idx="941">
                  <c:v>6.5920000000000006E-2</c:v>
                </c:pt>
                <c:pt idx="942">
                  <c:v>6.6930000000000003E-2</c:v>
                </c:pt>
                <c:pt idx="943">
                  <c:v>6.6610000000000003E-2</c:v>
                </c:pt>
                <c:pt idx="944">
                  <c:v>6.7100000000000007E-2</c:v>
                </c:pt>
                <c:pt idx="945">
                  <c:v>6.7830000000000001E-2</c:v>
                </c:pt>
                <c:pt idx="946">
                  <c:v>6.7489999999999994E-2</c:v>
                </c:pt>
                <c:pt idx="947">
                  <c:v>6.8760000000000002E-2</c:v>
                </c:pt>
                <c:pt idx="948">
                  <c:v>6.8440000000000001E-2</c:v>
                </c:pt>
                <c:pt idx="949">
                  <c:v>6.9800000000000001E-2</c:v>
                </c:pt>
                <c:pt idx="950">
                  <c:v>6.9019999999999998E-2</c:v>
                </c:pt>
                <c:pt idx="951">
                  <c:v>6.9129999999999997E-2</c:v>
                </c:pt>
                <c:pt idx="952">
                  <c:v>6.9830000000000003E-2</c:v>
                </c:pt>
                <c:pt idx="953">
                  <c:v>7.1290000000000006E-2</c:v>
                </c:pt>
                <c:pt idx="954">
                  <c:v>7.3020000000000002E-2</c:v>
                </c:pt>
                <c:pt idx="955">
                  <c:v>7.177E-2</c:v>
                </c:pt>
                <c:pt idx="956">
                  <c:v>7.2910000000000003E-2</c:v>
                </c:pt>
                <c:pt idx="957">
                  <c:v>7.2599999999999998E-2</c:v>
                </c:pt>
                <c:pt idx="958">
                  <c:v>7.1370000000000003E-2</c:v>
                </c:pt>
                <c:pt idx="959">
                  <c:v>7.1389999999999995E-2</c:v>
                </c:pt>
                <c:pt idx="960">
                  <c:v>7.0540000000000005E-2</c:v>
                </c:pt>
                <c:pt idx="961">
                  <c:v>7.1830000000000005E-2</c:v>
                </c:pt>
                <c:pt idx="962">
                  <c:v>7.2309999999999999E-2</c:v>
                </c:pt>
                <c:pt idx="963">
                  <c:v>7.5509999999999994E-2</c:v>
                </c:pt>
                <c:pt idx="964">
                  <c:v>7.4910000000000004E-2</c:v>
                </c:pt>
                <c:pt idx="965">
                  <c:v>7.3730000000000004E-2</c:v>
                </c:pt>
                <c:pt idx="966">
                  <c:v>7.2900000000000006E-2</c:v>
                </c:pt>
                <c:pt idx="967">
                  <c:v>7.3999999999999996E-2</c:v>
                </c:pt>
                <c:pt idx="968">
                  <c:v>7.5819999999999999E-2</c:v>
                </c:pt>
                <c:pt idx="969">
                  <c:v>7.4539999999999995E-2</c:v>
                </c:pt>
                <c:pt idx="970">
                  <c:v>7.571E-2</c:v>
                </c:pt>
                <c:pt idx="971">
                  <c:v>7.4209999999999998E-2</c:v>
                </c:pt>
                <c:pt idx="972">
                  <c:v>7.2849999999999998E-2</c:v>
                </c:pt>
                <c:pt idx="973">
                  <c:v>7.2650000000000006E-2</c:v>
                </c:pt>
                <c:pt idx="974">
                  <c:v>7.2120000000000004E-2</c:v>
                </c:pt>
                <c:pt idx="975">
                  <c:v>7.3590000000000003E-2</c:v>
                </c:pt>
                <c:pt idx="976">
                  <c:v>7.1309999999999998E-2</c:v>
                </c:pt>
                <c:pt idx="977">
                  <c:v>7.2319999999999995E-2</c:v>
                </c:pt>
                <c:pt idx="978">
                  <c:v>7.0389999999999994E-2</c:v>
                </c:pt>
                <c:pt idx="979">
                  <c:v>6.9529999999999995E-2</c:v>
                </c:pt>
                <c:pt idx="980">
                  <c:v>6.8900000000000003E-2</c:v>
                </c:pt>
                <c:pt idx="981">
                  <c:v>6.7610000000000003E-2</c:v>
                </c:pt>
                <c:pt idx="982">
                  <c:v>6.8589999999999998E-2</c:v>
                </c:pt>
                <c:pt idx="983">
                  <c:v>6.5790000000000001E-2</c:v>
                </c:pt>
                <c:pt idx="984">
                  <c:v>6.6720000000000002E-2</c:v>
                </c:pt>
                <c:pt idx="985">
                  <c:v>6.5060000000000007E-2</c:v>
                </c:pt>
                <c:pt idx="986">
                  <c:v>6.5129999999999993E-2</c:v>
                </c:pt>
                <c:pt idx="987">
                  <c:v>6.4909999999999995E-2</c:v>
                </c:pt>
                <c:pt idx="988">
                  <c:v>6.3839999999999994E-2</c:v>
                </c:pt>
                <c:pt idx="989">
                  <c:v>6.5740000000000007E-2</c:v>
                </c:pt>
                <c:pt idx="990">
                  <c:v>6.4350000000000004E-2</c:v>
                </c:pt>
                <c:pt idx="991">
                  <c:v>6.5460000000000004E-2</c:v>
                </c:pt>
                <c:pt idx="992">
                  <c:v>6.2810000000000005E-2</c:v>
                </c:pt>
                <c:pt idx="993">
                  <c:v>6.2390000000000001E-2</c:v>
                </c:pt>
                <c:pt idx="994">
                  <c:v>6.0449999999999997E-2</c:v>
                </c:pt>
                <c:pt idx="995">
                  <c:v>5.7619999999999998E-2</c:v>
                </c:pt>
                <c:pt idx="996">
                  <c:v>5.8520000000000003E-2</c:v>
                </c:pt>
                <c:pt idx="997">
                  <c:v>5.5780000000000003E-2</c:v>
                </c:pt>
                <c:pt idx="998">
                  <c:v>5.6899999999999999E-2</c:v>
                </c:pt>
                <c:pt idx="999">
                  <c:v>5.7230000000000003E-2</c:v>
                </c:pt>
                <c:pt idx="1000">
                  <c:v>5.7959999999999998E-2</c:v>
                </c:pt>
                <c:pt idx="1001">
                  <c:v>5.713E-2</c:v>
                </c:pt>
                <c:pt idx="1002">
                  <c:v>5.4539999999999998E-2</c:v>
                </c:pt>
                <c:pt idx="1003">
                  <c:v>5.5800000000000002E-2</c:v>
                </c:pt>
                <c:pt idx="1004">
                  <c:v>5.4690000000000003E-2</c:v>
                </c:pt>
                <c:pt idx="1005">
                  <c:v>5.5780000000000003E-2</c:v>
                </c:pt>
                <c:pt idx="1006">
                  <c:v>5.3870000000000001E-2</c:v>
                </c:pt>
                <c:pt idx="1007">
                  <c:v>5.4109999999999998E-2</c:v>
                </c:pt>
                <c:pt idx="1008">
                  <c:v>5.1799999999999999E-2</c:v>
                </c:pt>
                <c:pt idx="1009">
                  <c:v>5.0020000000000002E-2</c:v>
                </c:pt>
                <c:pt idx="1010">
                  <c:v>5.0750000000000003E-2</c:v>
                </c:pt>
                <c:pt idx="1011">
                  <c:v>4.9959999999999997E-2</c:v>
                </c:pt>
                <c:pt idx="1012">
                  <c:v>5.1209999999999999E-2</c:v>
                </c:pt>
                <c:pt idx="1013">
                  <c:v>4.9520000000000002E-2</c:v>
                </c:pt>
                <c:pt idx="1014">
                  <c:v>4.9950000000000001E-2</c:v>
                </c:pt>
                <c:pt idx="1015">
                  <c:v>4.9200000000000001E-2</c:v>
                </c:pt>
                <c:pt idx="1016">
                  <c:v>4.7719999999999999E-2</c:v>
                </c:pt>
                <c:pt idx="1017">
                  <c:v>4.8419999999999998E-2</c:v>
                </c:pt>
                <c:pt idx="1018">
                  <c:v>4.5859999999999998E-2</c:v>
                </c:pt>
                <c:pt idx="1019">
                  <c:v>4.675E-2</c:v>
                </c:pt>
                <c:pt idx="1020">
                  <c:v>4.4670000000000001E-2</c:v>
                </c:pt>
                <c:pt idx="1021">
                  <c:v>4.521E-2</c:v>
                </c:pt>
                <c:pt idx="1022">
                  <c:v>4.453E-2</c:v>
                </c:pt>
                <c:pt idx="1023">
                  <c:v>4.3799999999999999E-2</c:v>
                </c:pt>
                <c:pt idx="1024">
                  <c:v>4.4339999999999997E-2</c:v>
                </c:pt>
                <c:pt idx="1025">
                  <c:v>4.1950000000000001E-2</c:v>
                </c:pt>
                <c:pt idx="1026">
                  <c:v>4.4970000000000003E-2</c:v>
                </c:pt>
                <c:pt idx="1027">
                  <c:v>4.2529999999999998E-2</c:v>
                </c:pt>
                <c:pt idx="1028">
                  <c:v>4.2770000000000002E-2</c:v>
                </c:pt>
                <c:pt idx="1029">
                  <c:v>4.1439999999999998E-2</c:v>
                </c:pt>
                <c:pt idx="1030">
                  <c:v>3.968E-2</c:v>
                </c:pt>
                <c:pt idx="1031">
                  <c:v>3.8370000000000001E-2</c:v>
                </c:pt>
                <c:pt idx="1032">
                  <c:v>3.5700000000000003E-2</c:v>
                </c:pt>
                <c:pt idx="1033">
                  <c:v>3.7069999999999999E-2</c:v>
                </c:pt>
                <c:pt idx="1034">
                  <c:v>3.3300000000000003E-2</c:v>
                </c:pt>
                <c:pt idx="1035">
                  <c:v>3.4439999999999998E-2</c:v>
                </c:pt>
                <c:pt idx="1036">
                  <c:v>3.3939999999999998E-2</c:v>
                </c:pt>
                <c:pt idx="1037">
                  <c:v>3.1780000000000003E-2</c:v>
                </c:pt>
                <c:pt idx="1038">
                  <c:v>3.014E-2</c:v>
                </c:pt>
                <c:pt idx="1039">
                  <c:v>2.5909999999999999E-2</c:v>
                </c:pt>
                <c:pt idx="1040">
                  <c:v>2.8479999999999998E-2</c:v>
                </c:pt>
                <c:pt idx="1041">
                  <c:v>2.452E-2</c:v>
                </c:pt>
                <c:pt idx="1042">
                  <c:v>2.426E-2</c:v>
                </c:pt>
                <c:pt idx="1043">
                  <c:v>2.1409999999999998E-2</c:v>
                </c:pt>
                <c:pt idx="1044">
                  <c:v>1.7739999999999999E-2</c:v>
                </c:pt>
                <c:pt idx="1045">
                  <c:v>1.618E-2</c:v>
                </c:pt>
                <c:pt idx="1046">
                  <c:v>1.188E-2</c:v>
                </c:pt>
                <c:pt idx="1047">
                  <c:v>1.294E-2</c:v>
                </c:pt>
                <c:pt idx="1048">
                  <c:v>8.1799999999999998E-3</c:v>
                </c:pt>
                <c:pt idx="1049">
                  <c:v>8.1099999999999992E-3</c:v>
                </c:pt>
                <c:pt idx="1050">
                  <c:v>4.7499999999999999E-3</c:v>
                </c:pt>
                <c:pt idx="1051">
                  <c:v>2.31E-3</c:v>
                </c:pt>
                <c:pt idx="1052">
                  <c:v>1.2600000000000001E-3</c:v>
                </c:pt>
                <c:pt idx="1053">
                  <c:v>-3.4399999999999999E-3</c:v>
                </c:pt>
                <c:pt idx="1054">
                  <c:v>-2.64E-3</c:v>
                </c:pt>
                <c:pt idx="1055">
                  <c:v>-6.7400000000000003E-3</c:v>
                </c:pt>
                <c:pt idx="1056">
                  <c:v>-6.3800000000000003E-3</c:v>
                </c:pt>
                <c:pt idx="1057">
                  <c:v>-9.2499999999999995E-3</c:v>
                </c:pt>
                <c:pt idx="1058">
                  <c:v>-1.095E-2</c:v>
                </c:pt>
                <c:pt idx="1059">
                  <c:v>-1.1650000000000001E-2</c:v>
                </c:pt>
                <c:pt idx="1060">
                  <c:v>-1.6150000000000001E-2</c:v>
                </c:pt>
                <c:pt idx="1061">
                  <c:v>-1.5310000000000001E-2</c:v>
                </c:pt>
                <c:pt idx="1062">
                  <c:v>-1.9230000000000001E-2</c:v>
                </c:pt>
                <c:pt idx="1063">
                  <c:v>-1.8010000000000002E-2</c:v>
                </c:pt>
                <c:pt idx="1064">
                  <c:v>-2.1010000000000001E-2</c:v>
                </c:pt>
                <c:pt idx="1065">
                  <c:v>-2.2790000000000001E-2</c:v>
                </c:pt>
                <c:pt idx="1066">
                  <c:v>-2.3259999999999999E-2</c:v>
                </c:pt>
                <c:pt idx="1067">
                  <c:v>-2.7859999999999999E-2</c:v>
                </c:pt>
                <c:pt idx="1068">
                  <c:v>-2.7629999999999998E-2</c:v>
                </c:pt>
                <c:pt idx="1069">
                  <c:v>-3.082E-2</c:v>
                </c:pt>
                <c:pt idx="1070">
                  <c:v>-3.0179999999999998E-2</c:v>
                </c:pt>
                <c:pt idx="1071">
                  <c:v>-3.2620000000000003E-2</c:v>
                </c:pt>
                <c:pt idx="1072">
                  <c:v>-3.1539999999999999E-2</c:v>
                </c:pt>
                <c:pt idx="1073">
                  <c:v>-3.1690000000000003E-2</c:v>
                </c:pt>
                <c:pt idx="1074">
                  <c:v>-3.5200000000000002E-2</c:v>
                </c:pt>
                <c:pt idx="1075">
                  <c:v>-3.5819999999999998E-2</c:v>
                </c:pt>
                <c:pt idx="1076">
                  <c:v>-3.7589999999999998E-2</c:v>
                </c:pt>
                <c:pt idx="1077">
                  <c:v>-3.5209999999999998E-2</c:v>
                </c:pt>
                <c:pt idx="1078">
                  <c:v>-3.7920000000000002E-2</c:v>
                </c:pt>
                <c:pt idx="1079">
                  <c:v>-3.9129999999999998E-2</c:v>
                </c:pt>
                <c:pt idx="1080">
                  <c:v>-3.9300000000000002E-2</c:v>
                </c:pt>
                <c:pt idx="1081">
                  <c:v>-4.2349999999999999E-2</c:v>
                </c:pt>
                <c:pt idx="1082">
                  <c:v>-4.2049999999999997E-2</c:v>
                </c:pt>
                <c:pt idx="1083">
                  <c:v>-4.4970000000000003E-2</c:v>
                </c:pt>
                <c:pt idx="1084">
                  <c:v>-4.369E-2</c:v>
                </c:pt>
                <c:pt idx="1085">
                  <c:v>-4.5900000000000003E-2</c:v>
                </c:pt>
                <c:pt idx="1086">
                  <c:v>-4.6280000000000002E-2</c:v>
                </c:pt>
                <c:pt idx="1087">
                  <c:v>-4.65E-2</c:v>
                </c:pt>
                <c:pt idx="1088">
                  <c:v>-4.8129999999999999E-2</c:v>
                </c:pt>
                <c:pt idx="1089">
                  <c:v>-4.7370000000000002E-2</c:v>
                </c:pt>
                <c:pt idx="1090">
                  <c:v>-4.9169999999999998E-2</c:v>
                </c:pt>
                <c:pt idx="1091">
                  <c:v>-4.8219999999999999E-2</c:v>
                </c:pt>
                <c:pt idx="1092">
                  <c:v>-4.9770000000000002E-2</c:v>
                </c:pt>
                <c:pt idx="1093">
                  <c:v>-4.99E-2</c:v>
                </c:pt>
                <c:pt idx="1094">
                  <c:v>-5.0520000000000002E-2</c:v>
                </c:pt>
                <c:pt idx="1095">
                  <c:v>-5.2260000000000001E-2</c:v>
                </c:pt>
                <c:pt idx="1096">
                  <c:v>-5.1450000000000003E-2</c:v>
                </c:pt>
                <c:pt idx="1097">
                  <c:v>-5.4179999999999999E-2</c:v>
                </c:pt>
                <c:pt idx="1098">
                  <c:v>-5.2780000000000001E-2</c:v>
                </c:pt>
                <c:pt idx="1099">
                  <c:v>-5.3150000000000003E-2</c:v>
                </c:pt>
                <c:pt idx="1100">
                  <c:v>-5.3060000000000003E-2</c:v>
                </c:pt>
                <c:pt idx="1101">
                  <c:v>-5.357E-2</c:v>
                </c:pt>
                <c:pt idx="1102">
                  <c:v>-5.4870000000000002E-2</c:v>
                </c:pt>
                <c:pt idx="1103">
                  <c:v>-5.4649999999999997E-2</c:v>
                </c:pt>
                <c:pt idx="1104">
                  <c:v>-5.8389999999999997E-2</c:v>
                </c:pt>
                <c:pt idx="1105">
                  <c:v>-5.722E-2</c:v>
                </c:pt>
                <c:pt idx="1106">
                  <c:v>-5.9720000000000002E-2</c:v>
                </c:pt>
                <c:pt idx="1107">
                  <c:v>-5.9769999999999997E-2</c:v>
                </c:pt>
                <c:pt idx="1108">
                  <c:v>-5.8709999999999998E-2</c:v>
                </c:pt>
                <c:pt idx="1109">
                  <c:v>-5.8349999999999999E-2</c:v>
                </c:pt>
                <c:pt idx="1110">
                  <c:v>-5.7599999999999998E-2</c:v>
                </c:pt>
                <c:pt idx="1111">
                  <c:v>-6.132E-2</c:v>
                </c:pt>
                <c:pt idx="1112">
                  <c:v>-6.0580000000000002E-2</c:v>
                </c:pt>
                <c:pt idx="1113">
                  <c:v>-6.0389999999999999E-2</c:v>
                </c:pt>
                <c:pt idx="1114">
                  <c:v>-5.9979999999999999E-2</c:v>
                </c:pt>
                <c:pt idx="1115">
                  <c:v>-6.046E-2</c:v>
                </c:pt>
                <c:pt idx="1116">
                  <c:v>-6.148E-2</c:v>
                </c:pt>
                <c:pt idx="1117">
                  <c:v>-6.164E-2</c:v>
                </c:pt>
                <c:pt idx="1118">
                  <c:v>-6.3789999999999999E-2</c:v>
                </c:pt>
                <c:pt idx="1119">
                  <c:v>-6.2839999999999993E-2</c:v>
                </c:pt>
                <c:pt idx="1120">
                  <c:v>-6.3229999999999995E-2</c:v>
                </c:pt>
                <c:pt idx="1121">
                  <c:v>-6.2120000000000002E-2</c:v>
                </c:pt>
                <c:pt idx="1122">
                  <c:v>-6.241E-2</c:v>
                </c:pt>
                <c:pt idx="1123">
                  <c:v>-6.2700000000000006E-2</c:v>
                </c:pt>
                <c:pt idx="1124">
                  <c:v>-6.1740000000000003E-2</c:v>
                </c:pt>
                <c:pt idx="1125">
                  <c:v>-6.2399999999999997E-2</c:v>
                </c:pt>
                <c:pt idx="1126">
                  <c:v>-6.1039999999999997E-2</c:v>
                </c:pt>
                <c:pt idx="1127">
                  <c:v>-6.1519999999999998E-2</c:v>
                </c:pt>
                <c:pt idx="1128">
                  <c:v>-6.0479999999999999E-2</c:v>
                </c:pt>
                <c:pt idx="1129">
                  <c:v>-5.9880000000000003E-2</c:v>
                </c:pt>
                <c:pt idx="1130">
                  <c:v>-5.917E-2</c:v>
                </c:pt>
                <c:pt idx="1131">
                  <c:v>-5.79E-2</c:v>
                </c:pt>
                <c:pt idx="1132">
                  <c:v>-5.7619999999999998E-2</c:v>
                </c:pt>
                <c:pt idx="1133">
                  <c:v>-5.6169999999999998E-2</c:v>
                </c:pt>
                <c:pt idx="1134">
                  <c:v>-5.4870000000000002E-2</c:v>
                </c:pt>
                <c:pt idx="1135">
                  <c:v>-5.176E-2</c:v>
                </c:pt>
                <c:pt idx="1136">
                  <c:v>-4.9489999999999999E-2</c:v>
                </c:pt>
                <c:pt idx="1137">
                  <c:v>-4.7750000000000001E-2</c:v>
                </c:pt>
                <c:pt idx="1138">
                  <c:v>-4.6440000000000002E-2</c:v>
                </c:pt>
                <c:pt idx="1139">
                  <c:v>-4.53E-2</c:v>
                </c:pt>
                <c:pt idx="1140">
                  <c:v>-4.5339999999999998E-2</c:v>
                </c:pt>
                <c:pt idx="1141">
                  <c:v>-4.4949999999999997E-2</c:v>
                </c:pt>
                <c:pt idx="1142">
                  <c:v>-4.3459999999999999E-2</c:v>
                </c:pt>
                <c:pt idx="1143">
                  <c:v>-4.2259999999999999E-2</c:v>
                </c:pt>
                <c:pt idx="1144">
                  <c:v>-4.061E-2</c:v>
                </c:pt>
                <c:pt idx="1145">
                  <c:v>-3.7490000000000002E-2</c:v>
                </c:pt>
                <c:pt idx="1146">
                  <c:v>-3.6089999999999997E-2</c:v>
                </c:pt>
                <c:pt idx="1147">
                  <c:v>-3.5209999999999998E-2</c:v>
                </c:pt>
                <c:pt idx="1148">
                  <c:v>-3.5749999999999997E-2</c:v>
                </c:pt>
                <c:pt idx="1149">
                  <c:v>-3.2730000000000002E-2</c:v>
                </c:pt>
                <c:pt idx="1150">
                  <c:v>-3.0339999999999999E-2</c:v>
                </c:pt>
                <c:pt idx="1151">
                  <c:v>-2.8070000000000001E-2</c:v>
                </c:pt>
                <c:pt idx="1152">
                  <c:v>-2.6980000000000001E-2</c:v>
                </c:pt>
                <c:pt idx="1153">
                  <c:v>-2.63E-2</c:v>
                </c:pt>
                <c:pt idx="1154">
                  <c:v>-2.631E-2</c:v>
                </c:pt>
                <c:pt idx="1155">
                  <c:v>-2.554E-2</c:v>
                </c:pt>
                <c:pt idx="1156">
                  <c:v>-2.4039999999999999E-2</c:v>
                </c:pt>
                <c:pt idx="1157">
                  <c:v>-2.3439999999999999E-2</c:v>
                </c:pt>
                <c:pt idx="1158">
                  <c:v>-2.2540000000000001E-2</c:v>
                </c:pt>
                <c:pt idx="1159">
                  <c:v>-2.1399999999999999E-2</c:v>
                </c:pt>
                <c:pt idx="1160">
                  <c:v>-2.0049999999999998E-2</c:v>
                </c:pt>
                <c:pt idx="1161">
                  <c:v>-1.8780000000000002E-2</c:v>
                </c:pt>
                <c:pt idx="1162">
                  <c:v>-1.8939999999999999E-2</c:v>
                </c:pt>
                <c:pt idx="1163">
                  <c:v>-1.7510000000000001E-2</c:v>
                </c:pt>
                <c:pt idx="1164">
                  <c:v>-1.6420000000000001E-2</c:v>
                </c:pt>
                <c:pt idx="1165">
                  <c:v>-1.52E-2</c:v>
                </c:pt>
                <c:pt idx="1166">
                  <c:v>-1.3849999999999999E-2</c:v>
                </c:pt>
                <c:pt idx="1167">
                  <c:v>-1.2760000000000001E-2</c:v>
                </c:pt>
                <c:pt idx="1168">
                  <c:v>-1.1169999999999999E-2</c:v>
                </c:pt>
                <c:pt idx="1169">
                  <c:v>-1.081E-2</c:v>
                </c:pt>
                <c:pt idx="1170">
                  <c:v>-9.2499999999999995E-3</c:v>
                </c:pt>
                <c:pt idx="1171">
                  <c:v>-7.7400000000000004E-3</c:v>
                </c:pt>
                <c:pt idx="1172">
                  <c:v>-4.6600000000000001E-3</c:v>
                </c:pt>
                <c:pt idx="1173">
                  <c:v>-3.7200000000000002E-3</c:v>
                </c:pt>
                <c:pt idx="1174">
                  <c:v>-3.13E-3</c:v>
                </c:pt>
                <c:pt idx="1175">
                  <c:v>-1.7099999999999999E-3</c:v>
                </c:pt>
                <c:pt idx="1176">
                  <c:v>-1.4499999999999999E-3</c:v>
                </c:pt>
                <c:pt idx="1177">
                  <c:v>-1.2700000000000001E-3</c:v>
                </c:pt>
                <c:pt idx="1178">
                  <c:v>-1.7000000000000001E-4</c:v>
                </c:pt>
                <c:pt idx="1179">
                  <c:v>2.31E-3</c:v>
                </c:pt>
                <c:pt idx="1180">
                  <c:v>2.4099999999999998E-3</c:v>
                </c:pt>
                <c:pt idx="1181">
                  <c:v>5.0099999999999997E-3</c:v>
                </c:pt>
                <c:pt idx="1182">
                  <c:v>7.9299999999999995E-3</c:v>
                </c:pt>
                <c:pt idx="1183">
                  <c:v>9.5999999999999992E-3</c:v>
                </c:pt>
                <c:pt idx="1184">
                  <c:v>9.5300000000000003E-3</c:v>
                </c:pt>
                <c:pt idx="1185">
                  <c:v>1.081E-2</c:v>
                </c:pt>
                <c:pt idx="1186">
                  <c:v>1.4250000000000001E-2</c:v>
                </c:pt>
                <c:pt idx="1187">
                  <c:v>1.6310000000000002E-2</c:v>
                </c:pt>
                <c:pt idx="1188">
                  <c:v>1.83E-2</c:v>
                </c:pt>
                <c:pt idx="1189">
                  <c:v>1.9779999999999999E-2</c:v>
                </c:pt>
                <c:pt idx="1190">
                  <c:v>1.9619999999999999E-2</c:v>
                </c:pt>
                <c:pt idx="1191">
                  <c:v>2.0490000000000001E-2</c:v>
                </c:pt>
                <c:pt idx="1192">
                  <c:v>2.231E-2</c:v>
                </c:pt>
                <c:pt idx="1193">
                  <c:v>2.4840000000000001E-2</c:v>
                </c:pt>
                <c:pt idx="1194">
                  <c:v>2.63E-2</c:v>
                </c:pt>
                <c:pt idx="1195">
                  <c:v>2.793E-2</c:v>
                </c:pt>
                <c:pt idx="1196">
                  <c:v>2.972E-2</c:v>
                </c:pt>
                <c:pt idx="1197">
                  <c:v>3.2370000000000003E-2</c:v>
                </c:pt>
                <c:pt idx="1198">
                  <c:v>3.3820000000000003E-2</c:v>
                </c:pt>
                <c:pt idx="1199">
                  <c:v>3.5459999999999998E-2</c:v>
                </c:pt>
                <c:pt idx="1200">
                  <c:v>3.7280000000000001E-2</c:v>
                </c:pt>
                <c:pt idx="1201">
                  <c:v>3.8399999999999997E-2</c:v>
                </c:pt>
                <c:pt idx="1202">
                  <c:v>3.9460000000000002E-2</c:v>
                </c:pt>
                <c:pt idx="1203">
                  <c:v>4.0930000000000001E-2</c:v>
                </c:pt>
                <c:pt idx="1204">
                  <c:v>4.3069999999999997E-2</c:v>
                </c:pt>
                <c:pt idx="1205">
                  <c:v>4.478E-2</c:v>
                </c:pt>
                <c:pt idx="1206">
                  <c:v>4.5929999999999999E-2</c:v>
                </c:pt>
                <c:pt idx="1207">
                  <c:v>4.7710000000000002E-2</c:v>
                </c:pt>
                <c:pt idx="1208">
                  <c:v>5.0189999999999999E-2</c:v>
                </c:pt>
                <c:pt idx="1209">
                  <c:v>5.1790000000000003E-2</c:v>
                </c:pt>
                <c:pt idx="1210">
                  <c:v>5.3249999999999999E-2</c:v>
                </c:pt>
                <c:pt idx="1211">
                  <c:v>5.45E-2</c:v>
                </c:pt>
                <c:pt idx="1212">
                  <c:v>5.62E-2</c:v>
                </c:pt>
                <c:pt idx="1213">
                  <c:v>5.4420000000000003E-2</c:v>
                </c:pt>
                <c:pt idx="1214">
                  <c:v>5.5390000000000002E-2</c:v>
                </c:pt>
                <c:pt idx="1215">
                  <c:v>5.6129999999999999E-2</c:v>
                </c:pt>
                <c:pt idx="1216">
                  <c:v>5.697E-2</c:v>
                </c:pt>
                <c:pt idx="1217">
                  <c:v>5.8459999999999998E-2</c:v>
                </c:pt>
                <c:pt idx="1218">
                  <c:v>5.9679999999999997E-2</c:v>
                </c:pt>
                <c:pt idx="1219">
                  <c:v>6.1449999999999998E-2</c:v>
                </c:pt>
                <c:pt idx="1220">
                  <c:v>6.0089999999999998E-2</c:v>
                </c:pt>
                <c:pt idx="1221">
                  <c:v>5.9670000000000001E-2</c:v>
                </c:pt>
                <c:pt idx="1222">
                  <c:v>6.132E-2</c:v>
                </c:pt>
                <c:pt idx="1223">
                  <c:v>6.2039999999999998E-2</c:v>
                </c:pt>
                <c:pt idx="1224">
                  <c:v>6.3409999999999994E-2</c:v>
                </c:pt>
                <c:pt idx="1225">
                  <c:v>6.3149999999999998E-2</c:v>
                </c:pt>
                <c:pt idx="1226">
                  <c:v>6.3950000000000007E-2</c:v>
                </c:pt>
                <c:pt idx="1227">
                  <c:v>6.1449999999999998E-2</c:v>
                </c:pt>
                <c:pt idx="1228">
                  <c:v>6.1690000000000002E-2</c:v>
                </c:pt>
                <c:pt idx="1229">
                  <c:v>6.1960000000000001E-2</c:v>
                </c:pt>
                <c:pt idx="1230">
                  <c:v>6.2530000000000002E-2</c:v>
                </c:pt>
                <c:pt idx="1231">
                  <c:v>6.343E-2</c:v>
                </c:pt>
                <c:pt idx="1232">
                  <c:v>6.2960000000000002E-2</c:v>
                </c:pt>
                <c:pt idx="1233">
                  <c:v>6.4369999999999997E-2</c:v>
                </c:pt>
                <c:pt idx="1234">
                  <c:v>6.3780000000000003E-2</c:v>
                </c:pt>
                <c:pt idx="1235">
                  <c:v>6.4549999999999996E-2</c:v>
                </c:pt>
                <c:pt idx="1236">
                  <c:v>6.4130000000000006E-2</c:v>
                </c:pt>
                <c:pt idx="1237">
                  <c:v>6.3960000000000003E-2</c:v>
                </c:pt>
                <c:pt idx="1238">
                  <c:v>6.4920000000000005E-2</c:v>
                </c:pt>
                <c:pt idx="1239">
                  <c:v>6.5189999999999998E-2</c:v>
                </c:pt>
                <c:pt idx="1240">
                  <c:v>6.6610000000000003E-2</c:v>
                </c:pt>
                <c:pt idx="1241">
                  <c:v>6.6460000000000005E-2</c:v>
                </c:pt>
                <c:pt idx="1242">
                  <c:v>6.7589999999999997E-2</c:v>
                </c:pt>
                <c:pt idx="1243">
                  <c:v>6.7629999999999996E-2</c:v>
                </c:pt>
                <c:pt idx="1244">
                  <c:v>6.8479999999999999E-2</c:v>
                </c:pt>
                <c:pt idx="1245">
                  <c:v>7.1040000000000006E-2</c:v>
                </c:pt>
                <c:pt idx="1246">
                  <c:v>7.0959999999999995E-2</c:v>
                </c:pt>
                <c:pt idx="1247">
                  <c:v>7.2260000000000005E-2</c:v>
                </c:pt>
                <c:pt idx="1248">
                  <c:v>7.1129999999999999E-2</c:v>
                </c:pt>
                <c:pt idx="1249">
                  <c:v>7.0949999999999999E-2</c:v>
                </c:pt>
                <c:pt idx="1250">
                  <c:v>6.9629999999999997E-2</c:v>
                </c:pt>
                <c:pt idx="1251">
                  <c:v>6.973E-2</c:v>
                </c:pt>
                <c:pt idx="1252">
                  <c:v>7.0809999999999998E-2</c:v>
                </c:pt>
                <c:pt idx="1253">
                  <c:v>7.0489999999999997E-2</c:v>
                </c:pt>
                <c:pt idx="1254">
                  <c:v>7.3429999999999995E-2</c:v>
                </c:pt>
                <c:pt idx="1255">
                  <c:v>7.3429999999999995E-2</c:v>
                </c:pt>
                <c:pt idx="1256">
                  <c:v>7.4200000000000002E-2</c:v>
                </c:pt>
                <c:pt idx="1257">
                  <c:v>7.1629999999999999E-2</c:v>
                </c:pt>
                <c:pt idx="1258">
                  <c:v>7.1639999999999995E-2</c:v>
                </c:pt>
                <c:pt idx="1259">
                  <c:v>7.3899999999999993E-2</c:v>
                </c:pt>
                <c:pt idx="1260">
                  <c:v>7.3179999999999995E-2</c:v>
                </c:pt>
                <c:pt idx="1261">
                  <c:v>7.4579999999999994E-2</c:v>
                </c:pt>
                <c:pt idx="1262">
                  <c:v>7.2440000000000004E-2</c:v>
                </c:pt>
                <c:pt idx="1263">
                  <c:v>7.1709999999999996E-2</c:v>
                </c:pt>
                <c:pt idx="1264">
                  <c:v>6.9940000000000002E-2</c:v>
                </c:pt>
                <c:pt idx="1265">
                  <c:v>6.9239999999999996E-2</c:v>
                </c:pt>
                <c:pt idx="1266">
                  <c:v>6.9889999999999994E-2</c:v>
                </c:pt>
                <c:pt idx="1267">
                  <c:v>6.8239999999999995E-2</c:v>
                </c:pt>
                <c:pt idx="1268">
                  <c:v>6.9269999999999998E-2</c:v>
                </c:pt>
                <c:pt idx="1269">
                  <c:v>6.6589999999999996E-2</c:v>
                </c:pt>
                <c:pt idx="1270">
                  <c:v>6.7089999999999997E-2</c:v>
                </c:pt>
                <c:pt idx="1271">
                  <c:v>6.5040000000000001E-2</c:v>
                </c:pt>
                <c:pt idx="1272">
                  <c:v>6.4180000000000001E-2</c:v>
                </c:pt>
                <c:pt idx="1273">
                  <c:v>6.4030000000000004E-2</c:v>
                </c:pt>
                <c:pt idx="1274">
                  <c:v>6.1780000000000002E-2</c:v>
                </c:pt>
                <c:pt idx="1275">
                  <c:v>6.2880000000000005E-2</c:v>
                </c:pt>
                <c:pt idx="1276">
                  <c:v>5.926E-2</c:v>
                </c:pt>
                <c:pt idx="1277">
                  <c:v>5.9659999999999998E-2</c:v>
                </c:pt>
                <c:pt idx="1278">
                  <c:v>5.7200000000000001E-2</c:v>
                </c:pt>
                <c:pt idx="1279">
                  <c:v>5.6050000000000003E-2</c:v>
                </c:pt>
                <c:pt idx="1280">
                  <c:v>5.5930000000000001E-2</c:v>
                </c:pt>
                <c:pt idx="1281">
                  <c:v>5.561E-2</c:v>
                </c:pt>
                <c:pt idx="1282">
                  <c:v>5.706E-2</c:v>
                </c:pt>
                <c:pt idx="1283">
                  <c:v>5.4519999999999999E-2</c:v>
                </c:pt>
                <c:pt idx="1284">
                  <c:v>5.5210000000000002E-2</c:v>
                </c:pt>
                <c:pt idx="1285">
                  <c:v>5.2920000000000002E-2</c:v>
                </c:pt>
                <c:pt idx="1286">
                  <c:v>5.0279999999999998E-2</c:v>
                </c:pt>
                <c:pt idx="1287">
                  <c:v>5.0009999999999999E-2</c:v>
                </c:pt>
                <c:pt idx="1288">
                  <c:v>4.8750000000000002E-2</c:v>
                </c:pt>
                <c:pt idx="1289">
                  <c:v>4.9849999999999998E-2</c:v>
                </c:pt>
                <c:pt idx="1290">
                  <c:v>4.7820000000000001E-2</c:v>
                </c:pt>
                <c:pt idx="1291">
                  <c:v>5.0500000000000003E-2</c:v>
                </c:pt>
                <c:pt idx="1292">
                  <c:v>4.9279999999999997E-2</c:v>
                </c:pt>
                <c:pt idx="1293">
                  <c:v>4.7710000000000002E-2</c:v>
                </c:pt>
                <c:pt idx="1294">
                  <c:v>4.6289999999999998E-2</c:v>
                </c:pt>
                <c:pt idx="1295">
                  <c:v>4.6580000000000003E-2</c:v>
                </c:pt>
                <c:pt idx="1296">
                  <c:v>4.8340000000000001E-2</c:v>
                </c:pt>
                <c:pt idx="1297">
                  <c:v>4.734E-2</c:v>
                </c:pt>
                <c:pt idx="1298">
                  <c:v>4.8520000000000001E-2</c:v>
                </c:pt>
                <c:pt idx="1299">
                  <c:v>4.6379999999999998E-2</c:v>
                </c:pt>
                <c:pt idx="1300">
                  <c:v>4.5069999999999999E-2</c:v>
                </c:pt>
                <c:pt idx="1301">
                  <c:v>4.4290000000000003E-2</c:v>
                </c:pt>
                <c:pt idx="1302">
                  <c:v>4.292E-2</c:v>
                </c:pt>
                <c:pt idx="1303">
                  <c:v>4.4310000000000002E-2</c:v>
                </c:pt>
                <c:pt idx="1304">
                  <c:v>4.2410000000000003E-2</c:v>
                </c:pt>
                <c:pt idx="1305">
                  <c:v>4.3529999999999999E-2</c:v>
                </c:pt>
                <c:pt idx="1306">
                  <c:v>4.1140000000000003E-2</c:v>
                </c:pt>
                <c:pt idx="1307">
                  <c:v>4.027E-2</c:v>
                </c:pt>
                <c:pt idx="1308">
                  <c:v>3.9919999999999997E-2</c:v>
                </c:pt>
                <c:pt idx="1309">
                  <c:v>3.8679999999999999E-2</c:v>
                </c:pt>
                <c:pt idx="1310">
                  <c:v>3.9649999999999998E-2</c:v>
                </c:pt>
                <c:pt idx="1311">
                  <c:v>3.7659999999999999E-2</c:v>
                </c:pt>
                <c:pt idx="1312">
                  <c:v>3.857E-2</c:v>
                </c:pt>
                <c:pt idx="1313">
                  <c:v>3.7269999999999998E-2</c:v>
                </c:pt>
                <c:pt idx="1314">
                  <c:v>3.739E-2</c:v>
                </c:pt>
                <c:pt idx="1315">
                  <c:v>3.7019999999999997E-2</c:v>
                </c:pt>
                <c:pt idx="1316">
                  <c:v>3.5860000000000003E-2</c:v>
                </c:pt>
                <c:pt idx="1317">
                  <c:v>3.7280000000000001E-2</c:v>
                </c:pt>
                <c:pt idx="1318">
                  <c:v>3.5150000000000001E-2</c:v>
                </c:pt>
                <c:pt idx="1319">
                  <c:v>3.6200000000000003E-2</c:v>
                </c:pt>
                <c:pt idx="1320">
                  <c:v>3.3840000000000002E-2</c:v>
                </c:pt>
                <c:pt idx="1321">
                  <c:v>3.3709999999999997E-2</c:v>
                </c:pt>
                <c:pt idx="1322">
                  <c:v>3.0870000000000002E-2</c:v>
                </c:pt>
                <c:pt idx="1323">
                  <c:v>2.6849999999999999E-2</c:v>
                </c:pt>
                <c:pt idx="1324">
                  <c:v>2.7369999999999998E-2</c:v>
                </c:pt>
                <c:pt idx="1325">
                  <c:v>2.3029999999999998E-2</c:v>
                </c:pt>
                <c:pt idx="1326">
                  <c:v>2.3820000000000001E-2</c:v>
                </c:pt>
                <c:pt idx="1327">
                  <c:v>2.2200000000000001E-2</c:v>
                </c:pt>
                <c:pt idx="1328">
                  <c:v>2.334E-2</c:v>
                </c:pt>
                <c:pt idx="1329">
                  <c:v>1.9910000000000001E-2</c:v>
                </c:pt>
                <c:pt idx="1330">
                  <c:v>1.6459999999999999E-2</c:v>
                </c:pt>
                <c:pt idx="1331">
                  <c:v>1.6060000000000001E-2</c:v>
                </c:pt>
                <c:pt idx="1332">
                  <c:v>1.252E-2</c:v>
                </c:pt>
                <c:pt idx="1333">
                  <c:v>1.3390000000000001E-2</c:v>
                </c:pt>
                <c:pt idx="1334">
                  <c:v>8.8100000000000001E-3</c:v>
                </c:pt>
                <c:pt idx="1335">
                  <c:v>8.1300000000000001E-3</c:v>
                </c:pt>
                <c:pt idx="1336">
                  <c:v>4.5500000000000002E-3</c:v>
                </c:pt>
                <c:pt idx="1337">
                  <c:v>1.2600000000000001E-3</c:v>
                </c:pt>
                <c:pt idx="1338">
                  <c:v>1.1299999999999999E-3</c:v>
                </c:pt>
                <c:pt idx="1339">
                  <c:v>-2.64E-3</c:v>
                </c:pt>
                <c:pt idx="1340">
                  <c:v>-1.67E-3</c:v>
                </c:pt>
                <c:pt idx="1341">
                  <c:v>-5.6699999999999997E-3</c:v>
                </c:pt>
                <c:pt idx="1342">
                  <c:v>-6.0800000000000003E-3</c:v>
                </c:pt>
                <c:pt idx="1343">
                  <c:v>-8.09E-3</c:v>
                </c:pt>
                <c:pt idx="1344">
                  <c:v>-9.75E-3</c:v>
                </c:pt>
                <c:pt idx="1345">
                  <c:v>-1.0789999999999999E-2</c:v>
                </c:pt>
                <c:pt idx="1346">
                  <c:v>-1.5169999999999999E-2</c:v>
                </c:pt>
                <c:pt idx="1347">
                  <c:v>-1.4330000000000001E-2</c:v>
                </c:pt>
                <c:pt idx="1348">
                  <c:v>-1.831E-2</c:v>
                </c:pt>
                <c:pt idx="1349">
                  <c:v>-1.8429999999999998E-2</c:v>
                </c:pt>
                <c:pt idx="1350">
                  <c:v>-2.1059999999999999E-2</c:v>
                </c:pt>
                <c:pt idx="1351">
                  <c:v>-2.3310000000000001E-2</c:v>
                </c:pt>
                <c:pt idx="1352">
                  <c:v>-2.3259999999999999E-2</c:v>
                </c:pt>
                <c:pt idx="1353">
                  <c:v>-2.6960000000000001E-2</c:v>
                </c:pt>
                <c:pt idx="1354">
                  <c:v>-2.4150000000000001E-2</c:v>
                </c:pt>
                <c:pt idx="1355">
                  <c:v>-2.7310000000000001E-2</c:v>
                </c:pt>
                <c:pt idx="1356">
                  <c:v>-2.725E-2</c:v>
                </c:pt>
                <c:pt idx="1357">
                  <c:v>-2.9479999999999999E-2</c:v>
                </c:pt>
                <c:pt idx="1358">
                  <c:v>-3.2160000000000001E-2</c:v>
                </c:pt>
                <c:pt idx="1359">
                  <c:v>-3.3590000000000002E-2</c:v>
                </c:pt>
                <c:pt idx="1360">
                  <c:v>-3.6150000000000002E-2</c:v>
                </c:pt>
                <c:pt idx="1361">
                  <c:v>-3.5200000000000002E-2</c:v>
                </c:pt>
                <c:pt idx="1362">
                  <c:v>-3.8519999999999999E-2</c:v>
                </c:pt>
                <c:pt idx="1363">
                  <c:v>-3.7449999999999997E-2</c:v>
                </c:pt>
                <c:pt idx="1364">
                  <c:v>-3.7229999999999999E-2</c:v>
                </c:pt>
                <c:pt idx="1365">
                  <c:v>-3.823E-2</c:v>
                </c:pt>
                <c:pt idx="1366">
                  <c:v>-3.9629999999999999E-2</c:v>
                </c:pt>
                <c:pt idx="1367">
                  <c:v>-4.3189999999999999E-2</c:v>
                </c:pt>
                <c:pt idx="1368">
                  <c:v>-4.0379999999999999E-2</c:v>
                </c:pt>
                <c:pt idx="1369">
                  <c:v>-4.2320000000000003E-2</c:v>
                </c:pt>
                <c:pt idx="1370">
                  <c:v>-4.1669999999999999E-2</c:v>
                </c:pt>
                <c:pt idx="1371">
                  <c:v>-4.3439999999999999E-2</c:v>
                </c:pt>
                <c:pt idx="1372">
                  <c:v>-4.496E-2</c:v>
                </c:pt>
                <c:pt idx="1373">
                  <c:v>-4.6199999999999998E-2</c:v>
                </c:pt>
                <c:pt idx="1374">
                  <c:v>-4.8910000000000002E-2</c:v>
                </c:pt>
                <c:pt idx="1375">
                  <c:v>-4.7620000000000003E-2</c:v>
                </c:pt>
                <c:pt idx="1376">
                  <c:v>-4.9549999999999997E-2</c:v>
                </c:pt>
                <c:pt idx="1377">
                  <c:v>-4.8910000000000002E-2</c:v>
                </c:pt>
                <c:pt idx="1378">
                  <c:v>-5.0700000000000002E-2</c:v>
                </c:pt>
                <c:pt idx="1379">
                  <c:v>-5.1299999999999998E-2</c:v>
                </c:pt>
                <c:pt idx="1380">
                  <c:v>-5.1490000000000001E-2</c:v>
                </c:pt>
                <c:pt idx="1381">
                  <c:v>-5.3339999999999999E-2</c:v>
                </c:pt>
                <c:pt idx="1382">
                  <c:v>-5.2170000000000001E-2</c:v>
                </c:pt>
                <c:pt idx="1383">
                  <c:v>-5.4219999999999997E-2</c:v>
                </c:pt>
                <c:pt idx="1384">
                  <c:v>-5.3339999999999999E-2</c:v>
                </c:pt>
                <c:pt idx="1385">
                  <c:v>-5.509E-2</c:v>
                </c:pt>
                <c:pt idx="1386">
                  <c:v>-5.5849999999999997E-2</c:v>
                </c:pt>
                <c:pt idx="1387">
                  <c:v>-5.5750000000000001E-2</c:v>
                </c:pt>
                <c:pt idx="1388">
                  <c:v>-5.7290000000000001E-2</c:v>
                </c:pt>
                <c:pt idx="1389">
                  <c:v>-5.6189999999999997E-2</c:v>
                </c:pt>
                <c:pt idx="1390">
                  <c:v>-5.7110000000000001E-2</c:v>
                </c:pt>
                <c:pt idx="1391">
                  <c:v>-5.4980000000000001E-2</c:v>
                </c:pt>
                <c:pt idx="1392">
                  <c:v>-5.6210000000000003E-2</c:v>
                </c:pt>
                <c:pt idx="1393">
                  <c:v>-5.638E-2</c:v>
                </c:pt>
                <c:pt idx="1394">
                  <c:v>-5.5960000000000003E-2</c:v>
                </c:pt>
                <c:pt idx="1395">
                  <c:v>-5.8369999999999998E-2</c:v>
                </c:pt>
                <c:pt idx="1396">
                  <c:v>-5.8020000000000002E-2</c:v>
                </c:pt>
                <c:pt idx="1397">
                  <c:v>-6.0240000000000002E-2</c:v>
                </c:pt>
                <c:pt idx="1398">
                  <c:v>-5.9229999999999998E-2</c:v>
                </c:pt>
                <c:pt idx="1399">
                  <c:v>-6.003E-2</c:v>
                </c:pt>
                <c:pt idx="1400">
                  <c:v>-5.7840000000000003E-2</c:v>
                </c:pt>
                <c:pt idx="1401">
                  <c:v>-5.697E-2</c:v>
                </c:pt>
                <c:pt idx="1402">
                  <c:v>-5.8310000000000001E-2</c:v>
                </c:pt>
                <c:pt idx="1403">
                  <c:v>-5.8999999999999997E-2</c:v>
                </c:pt>
                <c:pt idx="1404">
                  <c:v>-5.9310000000000002E-2</c:v>
                </c:pt>
                <c:pt idx="1405">
                  <c:v>-5.6820000000000002E-2</c:v>
                </c:pt>
                <c:pt idx="1406">
                  <c:v>-5.6590000000000001E-2</c:v>
                </c:pt>
                <c:pt idx="1407">
                  <c:v>-5.5809999999999998E-2</c:v>
                </c:pt>
                <c:pt idx="1408">
                  <c:v>-5.5789999999999999E-2</c:v>
                </c:pt>
                <c:pt idx="1409">
                  <c:v>-5.8270000000000002E-2</c:v>
                </c:pt>
                <c:pt idx="1410">
                  <c:v>-5.7799999999999997E-2</c:v>
                </c:pt>
                <c:pt idx="1411">
                  <c:v>-5.8380000000000001E-2</c:v>
                </c:pt>
                <c:pt idx="1412">
                  <c:v>-5.6770000000000001E-2</c:v>
                </c:pt>
                <c:pt idx="1413">
                  <c:v>-5.6869999999999997E-2</c:v>
                </c:pt>
                <c:pt idx="1414">
                  <c:v>-5.5969999999999999E-2</c:v>
                </c:pt>
                <c:pt idx="1415">
                  <c:v>-5.5629999999999999E-2</c:v>
                </c:pt>
                <c:pt idx="1416">
                  <c:v>-5.5820000000000002E-2</c:v>
                </c:pt>
                <c:pt idx="1417">
                  <c:v>-5.5010000000000003E-2</c:v>
                </c:pt>
                <c:pt idx="1418">
                  <c:v>-5.5649999999999998E-2</c:v>
                </c:pt>
                <c:pt idx="1419">
                  <c:v>-5.4269999999999999E-2</c:v>
                </c:pt>
                <c:pt idx="1420">
                  <c:v>-5.4039999999999998E-2</c:v>
                </c:pt>
                <c:pt idx="1421">
                  <c:v>-5.28E-2</c:v>
                </c:pt>
                <c:pt idx="1422">
                  <c:v>-5.1920000000000001E-2</c:v>
                </c:pt>
                <c:pt idx="1423">
                  <c:v>-5.1150000000000001E-2</c:v>
                </c:pt>
                <c:pt idx="1424">
                  <c:v>-4.9910000000000003E-2</c:v>
                </c:pt>
                <c:pt idx="1425">
                  <c:v>-4.9639999999999997E-2</c:v>
                </c:pt>
                <c:pt idx="1426">
                  <c:v>-4.7690000000000003E-2</c:v>
                </c:pt>
                <c:pt idx="1427">
                  <c:v>-4.4819999999999999E-2</c:v>
                </c:pt>
                <c:pt idx="1428">
                  <c:v>-4.3139999999999998E-2</c:v>
                </c:pt>
                <c:pt idx="1429">
                  <c:v>-4.2169999999999999E-2</c:v>
                </c:pt>
                <c:pt idx="1430">
                  <c:v>-4.1070000000000002E-2</c:v>
                </c:pt>
                <c:pt idx="1431">
                  <c:v>-4.0390000000000002E-2</c:v>
                </c:pt>
                <c:pt idx="1432">
                  <c:v>-4.0770000000000001E-2</c:v>
                </c:pt>
                <c:pt idx="1433">
                  <c:v>-3.9039999999999998E-2</c:v>
                </c:pt>
                <c:pt idx="1434">
                  <c:v>-3.8030000000000001E-2</c:v>
                </c:pt>
                <c:pt idx="1435">
                  <c:v>-3.6420000000000001E-2</c:v>
                </c:pt>
                <c:pt idx="1436">
                  <c:v>-3.4810000000000001E-2</c:v>
                </c:pt>
                <c:pt idx="1437">
                  <c:v>-3.2620000000000003E-2</c:v>
                </c:pt>
                <c:pt idx="1438">
                  <c:v>-3.0949999999999998E-2</c:v>
                </c:pt>
                <c:pt idx="1439">
                  <c:v>-3.0689999999999999E-2</c:v>
                </c:pt>
                <c:pt idx="1440">
                  <c:v>-2.9700000000000001E-2</c:v>
                </c:pt>
                <c:pt idx="1441">
                  <c:v>-2.6950000000000002E-2</c:v>
                </c:pt>
                <c:pt idx="1442">
                  <c:v>-2.4819999999999998E-2</c:v>
                </c:pt>
                <c:pt idx="1443">
                  <c:v>-2.4140000000000002E-2</c:v>
                </c:pt>
                <c:pt idx="1444">
                  <c:v>-2.3130000000000001E-2</c:v>
                </c:pt>
                <c:pt idx="1445">
                  <c:v>-2.3089999999999999E-2</c:v>
                </c:pt>
                <c:pt idx="1446">
                  <c:v>-2.3259999999999999E-2</c:v>
                </c:pt>
                <c:pt idx="1447">
                  <c:v>-2.181E-2</c:v>
                </c:pt>
                <c:pt idx="1448">
                  <c:v>-2.0660000000000001E-2</c:v>
                </c:pt>
                <c:pt idx="1449">
                  <c:v>-1.873E-2</c:v>
                </c:pt>
                <c:pt idx="1450">
                  <c:v>-1.804E-2</c:v>
                </c:pt>
                <c:pt idx="1451">
                  <c:v>-1.6580000000000001E-2</c:v>
                </c:pt>
                <c:pt idx="1452">
                  <c:v>-1.541E-2</c:v>
                </c:pt>
                <c:pt idx="1453">
                  <c:v>-1.562E-2</c:v>
                </c:pt>
                <c:pt idx="1454">
                  <c:v>-1.421E-2</c:v>
                </c:pt>
                <c:pt idx="1455">
                  <c:v>-1.307E-2</c:v>
                </c:pt>
                <c:pt idx="1456">
                  <c:v>-1.1520000000000001E-2</c:v>
                </c:pt>
                <c:pt idx="1457">
                  <c:v>-1.0330000000000001E-2</c:v>
                </c:pt>
                <c:pt idx="1458">
                  <c:v>-9.1299999999999992E-3</c:v>
                </c:pt>
                <c:pt idx="1459">
                  <c:v>-7.7499999999999999E-3</c:v>
                </c:pt>
                <c:pt idx="1460">
                  <c:v>-6.5799999999999999E-3</c:v>
                </c:pt>
                <c:pt idx="1461">
                  <c:v>-5.0499999999999998E-3</c:v>
                </c:pt>
                <c:pt idx="1462">
                  <c:v>-3.2200000000000002E-3</c:v>
                </c:pt>
                <c:pt idx="1463">
                  <c:v>0</c:v>
                </c:pt>
                <c:pt idx="1464">
                  <c:v>1.9300000000000001E-3</c:v>
                </c:pt>
                <c:pt idx="1465">
                  <c:v>3.1800000000000001E-3</c:v>
                </c:pt>
                <c:pt idx="1466">
                  <c:v>4.8700000000000002E-3</c:v>
                </c:pt>
                <c:pt idx="1467">
                  <c:v>6.5599999999999999E-3</c:v>
                </c:pt>
                <c:pt idx="1468">
                  <c:v>6.4599999999999996E-3</c:v>
                </c:pt>
                <c:pt idx="1469">
                  <c:v>8.0099999999999998E-3</c:v>
                </c:pt>
                <c:pt idx="1470">
                  <c:v>9.8200000000000006E-3</c:v>
                </c:pt>
                <c:pt idx="1471">
                  <c:v>1.073E-2</c:v>
                </c:pt>
                <c:pt idx="1472">
                  <c:v>1.1990000000000001E-2</c:v>
                </c:pt>
                <c:pt idx="1473">
                  <c:v>1.5429999999999999E-2</c:v>
                </c:pt>
                <c:pt idx="1474">
                  <c:v>1.822E-2</c:v>
                </c:pt>
                <c:pt idx="1475">
                  <c:v>1.8890000000000001E-2</c:v>
                </c:pt>
                <c:pt idx="1476">
                  <c:v>1.8419999999999999E-2</c:v>
                </c:pt>
                <c:pt idx="1477">
                  <c:v>2.1180000000000001E-2</c:v>
                </c:pt>
                <c:pt idx="1478">
                  <c:v>2.3560000000000001E-2</c:v>
                </c:pt>
                <c:pt idx="1479">
                  <c:v>2.588E-2</c:v>
                </c:pt>
                <c:pt idx="1480">
                  <c:v>2.75E-2</c:v>
                </c:pt>
                <c:pt idx="1481">
                  <c:v>2.9090000000000001E-2</c:v>
                </c:pt>
                <c:pt idx="1482">
                  <c:v>2.9149999999999999E-2</c:v>
                </c:pt>
                <c:pt idx="1483">
                  <c:v>3.031E-2</c:v>
                </c:pt>
                <c:pt idx="1484">
                  <c:v>3.1859999999999999E-2</c:v>
                </c:pt>
                <c:pt idx="1485">
                  <c:v>3.381E-2</c:v>
                </c:pt>
                <c:pt idx="1486">
                  <c:v>3.5639999999999998E-2</c:v>
                </c:pt>
                <c:pt idx="1487">
                  <c:v>3.7060000000000003E-2</c:v>
                </c:pt>
                <c:pt idx="1488">
                  <c:v>3.9019999999999999E-2</c:v>
                </c:pt>
                <c:pt idx="1489">
                  <c:v>4.052E-2</c:v>
                </c:pt>
                <c:pt idx="1490">
                  <c:v>4.2849999999999999E-2</c:v>
                </c:pt>
                <c:pt idx="1491">
                  <c:v>4.4850000000000001E-2</c:v>
                </c:pt>
                <c:pt idx="1492">
                  <c:v>4.5249999999999999E-2</c:v>
                </c:pt>
                <c:pt idx="1493">
                  <c:v>4.6129999999999997E-2</c:v>
                </c:pt>
                <c:pt idx="1494">
                  <c:v>4.7149999999999997E-2</c:v>
                </c:pt>
                <c:pt idx="1495">
                  <c:v>4.8529999999999997E-2</c:v>
                </c:pt>
                <c:pt idx="1496">
                  <c:v>5.0189999999999999E-2</c:v>
                </c:pt>
                <c:pt idx="1497">
                  <c:v>5.1119999999999999E-2</c:v>
                </c:pt>
                <c:pt idx="1498">
                  <c:v>5.3019999999999998E-2</c:v>
                </c:pt>
                <c:pt idx="1499">
                  <c:v>5.3670000000000002E-2</c:v>
                </c:pt>
                <c:pt idx="1500">
                  <c:v>5.6439999999999997E-2</c:v>
                </c:pt>
                <c:pt idx="1501">
                  <c:v>5.7540000000000001E-2</c:v>
                </c:pt>
                <c:pt idx="1502">
                  <c:v>5.7959999999999998E-2</c:v>
                </c:pt>
                <c:pt idx="1503">
                  <c:v>5.9339999999999997E-2</c:v>
                </c:pt>
                <c:pt idx="1504">
                  <c:v>5.867E-2</c:v>
                </c:pt>
                <c:pt idx="1505">
                  <c:v>5.8639999999999998E-2</c:v>
                </c:pt>
                <c:pt idx="1506">
                  <c:v>5.8259999999999999E-2</c:v>
                </c:pt>
                <c:pt idx="1507">
                  <c:v>5.9220000000000002E-2</c:v>
                </c:pt>
                <c:pt idx="1508">
                  <c:v>5.9839999999999997E-2</c:v>
                </c:pt>
                <c:pt idx="1509">
                  <c:v>6.1019999999999998E-2</c:v>
                </c:pt>
                <c:pt idx="1510">
                  <c:v>6.343E-2</c:v>
                </c:pt>
                <c:pt idx="1511">
                  <c:v>6.3159999999999994E-2</c:v>
                </c:pt>
                <c:pt idx="1512">
                  <c:v>6.2619999999999995E-2</c:v>
                </c:pt>
                <c:pt idx="1513">
                  <c:v>6.1420000000000002E-2</c:v>
                </c:pt>
                <c:pt idx="1514">
                  <c:v>6.3950000000000007E-2</c:v>
                </c:pt>
                <c:pt idx="1515">
                  <c:v>6.4500000000000002E-2</c:v>
                </c:pt>
                <c:pt idx="1516">
                  <c:v>6.4479999999999996E-2</c:v>
                </c:pt>
                <c:pt idx="1517">
                  <c:v>6.5750000000000003E-2</c:v>
                </c:pt>
                <c:pt idx="1518">
                  <c:v>6.3659999999999994E-2</c:v>
                </c:pt>
                <c:pt idx="1519">
                  <c:v>6.4130000000000006E-2</c:v>
                </c:pt>
                <c:pt idx="1520">
                  <c:v>6.3619999999999996E-2</c:v>
                </c:pt>
                <c:pt idx="1521">
                  <c:v>6.4930000000000002E-2</c:v>
                </c:pt>
                <c:pt idx="1522">
                  <c:v>6.5240000000000006E-2</c:v>
                </c:pt>
                <c:pt idx="1523">
                  <c:v>6.4960000000000004E-2</c:v>
                </c:pt>
                <c:pt idx="1524">
                  <c:v>6.6089999999999996E-2</c:v>
                </c:pt>
                <c:pt idx="1525">
                  <c:v>6.5909999999999996E-2</c:v>
                </c:pt>
                <c:pt idx="1526">
                  <c:v>6.6890000000000005E-2</c:v>
                </c:pt>
                <c:pt idx="1527">
                  <c:v>6.5619999999999998E-2</c:v>
                </c:pt>
                <c:pt idx="1528">
                  <c:v>6.6320000000000004E-2</c:v>
                </c:pt>
                <c:pt idx="1529">
                  <c:v>6.6830000000000001E-2</c:v>
                </c:pt>
                <c:pt idx="1530">
                  <c:v>6.6879999999999995E-2</c:v>
                </c:pt>
                <c:pt idx="1531">
                  <c:v>6.7830000000000001E-2</c:v>
                </c:pt>
                <c:pt idx="1532">
                  <c:v>6.7369999999999999E-2</c:v>
                </c:pt>
                <c:pt idx="1533">
                  <c:v>6.8629999999999997E-2</c:v>
                </c:pt>
                <c:pt idx="1534">
                  <c:v>6.8500000000000005E-2</c:v>
                </c:pt>
                <c:pt idx="1535">
                  <c:v>6.9389999999999993E-2</c:v>
                </c:pt>
                <c:pt idx="1536">
                  <c:v>7.127E-2</c:v>
                </c:pt>
                <c:pt idx="1537">
                  <c:v>7.1859999999999993E-2</c:v>
                </c:pt>
                <c:pt idx="1538">
                  <c:v>7.2770000000000001E-2</c:v>
                </c:pt>
                <c:pt idx="1539">
                  <c:v>7.1669999999999998E-2</c:v>
                </c:pt>
                <c:pt idx="1540">
                  <c:v>7.2910000000000003E-2</c:v>
                </c:pt>
                <c:pt idx="1541">
                  <c:v>7.0000000000000007E-2</c:v>
                </c:pt>
                <c:pt idx="1542">
                  <c:v>7.0330000000000004E-2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Tabelle1!$A$3:$A$1545</c:f>
              <c:numCache>
                <c:formatCode>0</c:formatCode>
                <c:ptCount val="1543"/>
                <c:pt idx="0">
                  <c:v>0.42773800000000001</c:v>
                </c:pt>
                <c:pt idx="1">
                  <c:v>0.85547600000000001</c:v>
                </c:pt>
                <c:pt idx="2">
                  <c:v>1.2832140000000001</c:v>
                </c:pt>
                <c:pt idx="3">
                  <c:v>1.710952</c:v>
                </c:pt>
                <c:pt idx="4">
                  <c:v>2.13869</c:v>
                </c:pt>
                <c:pt idx="5">
                  <c:v>2.5664280000000002</c:v>
                </c:pt>
                <c:pt idx="6">
                  <c:v>2.9941660000000003</c:v>
                </c:pt>
                <c:pt idx="7">
                  <c:v>3.4219040000000005</c:v>
                </c:pt>
                <c:pt idx="8">
                  <c:v>3.8496420000000007</c:v>
                </c:pt>
                <c:pt idx="9">
                  <c:v>4.2773800000000008</c:v>
                </c:pt>
                <c:pt idx="10">
                  <c:v>4.7051180000000006</c:v>
                </c:pt>
                <c:pt idx="11">
                  <c:v>5.1328560000000003</c:v>
                </c:pt>
                <c:pt idx="12">
                  <c:v>5.560594</c:v>
                </c:pt>
                <c:pt idx="13">
                  <c:v>5.9883319999999998</c:v>
                </c:pt>
                <c:pt idx="14">
                  <c:v>6.4160699999999995</c:v>
                </c:pt>
                <c:pt idx="15">
                  <c:v>6.8438079999999992</c:v>
                </c:pt>
                <c:pt idx="16">
                  <c:v>7.271545999999999</c:v>
                </c:pt>
                <c:pt idx="17">
                  <c:v>7.6992839999999987</c:v>
                </c:pt>
                <c:pt idx="18">
                  <c:v>8.1270219999999984</c:v>
                </c:pt>
                <c:pt idx="19">
                  <c:v>8.5547599999999981</c:v>
                </c:pt>
                <c:pt idx="20">
                  <c:v>8.9824979999999979</c:v>
                </c:pt>
                <c:pt idx="21">
                  <c:v>9.4102359999999976</c:v>
                </c:pt>
                <c:pt idx="22">
                  <c:v>9.8379739999999973</c:v>
                </c:pt>
                <c:pt idx="23">
                  <c:v>10.265711999999997</c:v>
                </c:pt>
                <c:pt idx="24">
                  <c:v>10.693449999999997</c:v>
                </c:pt>
                <c:pt idx="25">
                  <c:v>11.121187999999997</c:v>
                </c:pt>
                <c:pt idx="26">
                  <c:v>11.548925999999996</c:v>
                </c:pt>
                <c:pt idx="27">
                  <c:v>11.976663999999996</c:v>
                </c:pt>
                <c:pt idx="28">
                  <c:v>12.404401999999996</c:v>
                </c:pt>
                <c:pt idx="29">
                  <c:v>12.832139999999995</c:v>
                </c:pt>
                <c:pt idx="30">
                  <c:v>13.259877999999995</c:v>
                </c:pt>
                <c:pt idx="31">
                  <c:v>13.687615999999995</c:v>
                </c:pt>
                <c:pt idx="32">
                  <c:v>14.115353999999995</c:v>
                </c:pt>
                <c:pt idx="33">
                  <c:v>14.543091999999994</c:v>
                </c:pt>
                <c:pt idx="34">
                  <c:v>14.970829999999994</c:v>
                </c:pt>
                <c:pt idx="35">
                  <c:v>15.398567999999994</c:v>
                </c:pt>
                <c:pt idx="36">
                  <c:v>15.826305999999994</c:v>
                </c:pt>
                <c:pt idx="37">
                  <c:v>16.254043999999993</c:v>
                </c:pt>
                <c:pt idx="38">
                  <c:v>16.681781999999995</c:v>
                </c:pt>
                <c:pt idx="39">
                  <c:v>17.109519999999996</c:v>
                </c:pt>
                <c:pt idx="40">
                  <c:v>17.537257999999998</c:v>
                </c:pt>
                <c:pt idx="41">
                  <c:v>17.964995999999999</c:v>
                </c:pt>
                <c:pt idx="42">
                  <c:v>18.392734000000001</c:v>
                </c:pt>
                <c:pt idx="43">
                  <c:v>18.820472000000002</c:v>
                </c:pt>
                <c:pt idx="44">
                  <c:v>19.248210000000004</c:v>
                </c:pt>
                <c:pt idx="45">
                  <c:v>19.675948000000005</c:v>
                </c:pt>
                <c:pt idx="46">
                  <c:v>20.103686000000007</c:v>
                </c:pt>
                <c:pt idx="47">
                  <c:v>20.531424000000008</c:v>
                </c:pt>
                <c:pt idx="48">
                  <c:v>20.95916200000001</c:v>
                </c:pt>
                <c:pt idx="49">
                  <c:v>21.386900000000011</c:v>
                </c:pt>
                <c:pt idx="50">
                  <c:v>21.814638000000013</c:v>
                </c:pt>
                <c:pt idx="51">
                  <c:v>22.242376000000014</c:v>
                </c:pt>
                <c:pt idx="52">
                  <c:v>22.670114000000016</c:v>
                </c:pt>
                <c:pt idx="53">
                  <c:v>23.097852000000017</c:v>
                </c:pt>
                <c:pt idx="54">
                  <c:v>23.525590000000019</c:v>
                </c:pt>
                <c:pt idx="55">
                  <c:v>23.95332800000002</c:v>
                </c:pt>
                <c:pt idx="56">
                  <c:v>24.381066000000022</c:v>
                </c:pt>
                <c:pt idx="57">
                  <c:v>24.808804000000023</c:v>
                </c:pt>
                <c:pt idx="58">
                  <c:v>25.236542000000025</c:v>
                </c:pt>
                <c:pt idx="59">
                  <c:v>25.664280000000026</c:v>
                </c:pt>
                <c:pt idx="60">
                  <c:v>26.092018000000028</c:v>
                </c:pt>
                <c:pt idx="61">
                  <c:v>26.519756000000029</c:v>
                </c:pt>
                <c:pt idx="62">
                  <c:v>26.947494000000031</c:v>
                </c:pt>
                <c:pt idx="63">
                  <c:v>27.375232000000032</c:v>
                </c:pt>
                <c:pt idx="64">
                  <c:v>27.802970000000034</c:v>
                </c:pt>
                <c:pt idx="65">
                  <c:v>28.230708000000035</c:v>
                </c:pt>
                <c:pt idx="66">
                  <c:v>28.658446000000037</c:v>
                </c:pt>
                <c:pt idx="67">
                  <c:v>29.086184000000038</c:v>
                </c:pt>
                <c:pt idx="68">
                  <c:v>29.51392200000004</c:v>
                </c:pt>
                <c:pt idx="69">
                  <c:v>29.941660000000041</c:v>
                </c:pt>
                <c:pt idx="70">
                  <c:v>30.369398000000043</c:v>
                </c:pt>
                <c:pt idx="71">
                  <c:v>30.797136000000044</c:v>
                </c:pt>
                <c:pt idx="72">
                  <c:v>31.224874000000046</c:v>
                </c:pt>
                <c:pt idx="73">
                  <c:v>31.652612000000047</c:v>
                </c:pt>
                <c:pt idx="74">
                  <c:v>32.080350000000045</c:v>
                </c:pt>
                <c:pt idx="75">
                  <c:v>32.508088000000043</c:v>
                </c:pt>
                <c:pt idx="76">
                  <c:v>32.935826000000041</c:v>
                </c:pt>
                <c:pt idx="77">
                  <c:v>33.363564000000039</c:v>
                </c:pt>
                <c:pt idx="78">
                  <c:v>33.791302000000037</c:v>
                </c:pt>
                <c:pt idx="79">
                  <c:v>34.219040000000035</c:v>
                </c:pt>
                <c:pt idx="80">
                  <c:v>34.646778000000033</c:v>
                </c:pt>
                <c:pt idx="81">
                  <c:v>35.074516000000031</c:v>
                </c:pt>
                <c:pt idx="82">
                  <c:v>35.502254000000029</c:v>
                </c:pt>
                <c:pt idx="83">
                  <c:v>35.929992000000027</c:v>
                </c:pt>
                <c:pt idx="84">
                  <c:v>36.357730000000025</c:v>
                </c:pt>
                <c:pt idx="85">
                  <c:v>36.785468000000023</c:v>
                </c:pt>
                <c:pt idx="86">
                  <c:v>37.213206000000021</c:v>
                </c:pt>
                <c:pt idx="87">
                  <c:v>37.640944000000019</c:v>
                </c:pt>
                <c:pt idx="88">
                  <c:v>38.068682000000017</c:v>
                </c:pt>
                <c:pt idx="89">
                  <c:v>38.496420000000015</c:v>
                </c:pt>
                <c:pt idx="90">
                  <c:v>38.924158000000013</c:v>
                </c:pt>
                <c:pt idx="91">
                  <c:v>39.351896000000011</c:v>
                </c:pt>
                <c:pt idx="92">
                  <c:v>39.779634000000009</c:v>
                </c:pt>
                <c:pt idx="93">
                  <c:v>40.207372000000007</c:v>
                </c:pt>
                <c:pt idx="94">
                  <c:v>40.635110000000005</c:v>
                </c:pt>
                <c:pt idx="95">
                  <c:v>41.062848000000002</c:v>
                </c:pt>
                <c:pt idx="96">
                  <c:v>41.490586</c:v>
                </c:pt>
                <c:pt idx="97">
                  <c:v>41.918323999999998</c:v>
                </c:pt>
                <c:pt idx="98">
                  <c:v>42.346061999999996</c:v>
                </c:pt>
                <c:pt idx="99">
                  <c:v>42.773799999999994</c:v>
                </c:pt>
                <c:pt idx="100">
                  <c:v>43.201537999999992</c:v>
                </c:pt>
                <c:pt idx="101">
                  <c:v>43.62927599999999</c:v>
                </c:pt>
                <c:pt idx="102">
                  <c:v>44.057013999999988</c:v>
                </c:pt>
                <c:pt idx="103">
                  <c:v>44.484751999999986</c:v>
                </c:pt>
                <c:pt idx="104">
                  <c:v>44.912489999999984</c:v>
                </c:pt>
                <c:pt idx="105">
                  <c:v>45.340227999999982</c:v>
                </c:pt>
                <c:pt idx="106">
                  <c:v>45.76796599999998</c:v>
                </c:pt>
                <c:pt idx="107">
                  <c:v>46.195703999999978</c:v>
                </c:pt>
                <c:pt idx="108">
                  <c:v>46.623441999999976</c:v>
                </c:pt>
                <c:pt idx="109">
                  <c:v>47.051179999999974</c:v>
                </c:pt>
                <c:pt idx="110">
                  <c:v>47.478917999999972</c:v>
                </c:pt>
                <c:pt idx="111">
                  <c:v>47.90665599999997</c:v>
                </c:pt>
                <c:pt idx="112">
                  <c:v>48.334393999999968</c:v>
                </c:pt>
                <c:pt idx="113">
                  <c:v>48.762131999999966</c:v>
                </c:pt>
                <c:pt idx="114">
                  <c:v>49.189869999999964</c:v>
                </c:pt>
                <c:pt idx="115">
                  <c:v>49.617607999999962</c:v>
                </c:pt>
                <c:pt idx="116">
                  <c:v>50.045345999999959</c:v>
                </c:pt>
                <c:pt idx="117">
                  <c:v>50.473083999999957</c:v>
                </c:pt>
                <c:pt idx="118">
                  <c:v>50.900821999999955</c:v>
                </c:pt>
                <c:pt idx="119">
                  <c:v>51.328559999999953</c:v>
                </c:pt>
                <c:pt idx="120">
                  <c:v>51.756297999999951</c:v>
                </c:pt>
                <c:pt idx="121">
                  <c:v>52.184035999999949</c:v>
                </c:pt>
                <c:pt idx="122">
                  <c:v>52.611773999999947</c:v>
                </c:pt>
                <c:pt idx="123">
                  <c:v>53.039511999999945</c:v>
                </c:pt>
                <c:pt idx="124">
                  <c:v>53.467249999999943</c:v>
                </c:pt>
                <c:pt idx="125">
                  <c:v>53.894987999999941</c:v>
                </c:pt>
                <c:pt idx="126">
                  <c:v>54.322725999999939</c:v>
                </c:pt>
                <c:pt idx="127">
                  <c:v>54.750463999999937</c:v>
                </c:pt>
                <c:pt idx="128">
                  <c:v>55.178201999999935</c:v>
                </c:pt>
                <c:pt idx="129">
                  <c:v>55.605939999999933</c:v>
                </c:pt>
                <c:pt idx="130">
                  <c:v>56.033677999999931</c:v>
                </c:pt>
                <c:pt idx="131">
                  <c:v>56.461415999999929</c:v>
                </c:pt>
                <c:pt idx="132">
                  <c:v>56.889153999999927</c:v>
                </c:pt>
                <c:pt idx="133">
                  <c:v>57.316891999999925</c:v>
                </c:pt>
                <c:pt idx="134">
                  <c:v>57.744629999999923</c:v>
                </c:pt>
                <c:pt idx="135">
                  <c:v>58.172367999999921</c:v>
                </c:pt>
                <c:pt idx="136">
                  <c:v>58.600105999999919</c:v>
                </c:pt>
                <c:pt idx="137">
                  <c:v>59.027843999999916</c:v>
                </c:pt>
                <c:pt idx="138">
                  <c:v>59.455581999999914</c:v>
                </c:pt>
                <c:pt idx="139">
                  <c:v>59.883319999999912</c:v>
                </c:pt>
                <c:pt idx="140">
                  <c:v>60.31105799999991</c:v>
                </c:pt>
                <c:pt idx="141">
                  <c:v>60.738795999999908</c:v>
                </c:pt>
                <c:pt idx="142">
                  <c:v>61.166533999999906</c:v>
                </c:pt>
                <c:pt idx="143">
                  <c:v>61.594271999999904</c:v>
                </c:pt>
                <c:pt idx="144">
                  <c:v>62.022009999999902</c:v>
                </c:pt>
                <c:pt idx="145">
                  <c:v>62.4497479999999</c:v>
                </c:pt>
                <c:pt idx="146">
                  <c:v>62.877485999999898</c:v>
                </c:pt>
                <c:pt idx="147">
                  <c:v>63.305223999999896</c:v>
                </c:pt>
                <c:pt idx="148">
                  <c:v>63.732961999999894</c:v>
                </c:pt>
                <c:pt idx="149">
                  <c:v>64.160699999999892</c:v>
                </c:pt>
                <c:pt idx="150">
                  <c:v>64.588437999999897</c:v>
                </c:pt>
                <c:pt idx="151">
                  <c:v>65.016175999999902</c:v>
                </c:pt>
                <c:pt idx="152">
                  <c:v>65.443913999999907</c:v>
                </c:pt>
                <c:pt idx="153">
                  <c:v>65.871651999999912</c:v>
                </c:pt>
                <c:pt idx="154">
                  <c:v>66.299389999999917</c:v>
                </c:pt>
                <c:pt idx="155">
                  <c:v>66.727127999999922</c:v>
                </c:pt>
                <c:pt idx="156">
                  <c:v>67.154865999999927</c:v>
                </c:pt>
                <c:pt idx="157">
                  <c:v>67.582603999999932</c:v>
                </c:pt>
                <c:pt idx="158">
                  <c:v>68.010341999999937</c:v>
                </c:pt>
                <c:pt idx="159">
                  <c:v>68.438079999999943</c:v>
                </c:pt>
                <c:pt idx="160">
                  <c:v>68.865817999999948</c:v>
                </c:pt>
                <c:pt idx="161">
                  <c:v>69.293555999999953</c:v>
                </c:pt>
                <c:pt idx="162">
                  <c:v>69.721293999999958</c:v>
                </c:pt>
                <c:pt idx="163">
                  <c:v>70.149031999999963</c:v>
                </c:pt>
                <c:pt idx="164">
                  <c:v>70.576769999999968</c:v>
                </c:pt>
                <c:pt idx="165">
                  <c:v>71.004507999999973</c:v>
                </c:pt>
                <c:pt idx="166">
                  <c:v>71.432245999999978</c:v>
                </c:pt>
                <c:pt idx="167">
                  <c:v>71.859983999999983</c:v>
                </c:pt>
                <c:pt idx="168">
                  <c:v>72.287721999999988</c:v>
                </c:pt>
                <c:pt idx="169">
                  <c:v>72.715459999999993</c:v>
                </c:pt>
                <c:pt idx="170">
                  <c:v>73.143197999999998</c:v>
                </c:pt>
                <c:pt idx="171">
                  <c:v>73.570936000000003</c:v>
                </c:pt>
                <c:pt idx="172">
                  <c:v>73.998674000000008</c:v>
                </c:pt>
                <c:pt idx="173">
                  <c:v>74.426412000000013</c:v>
                </c:pt>
                <c:pt idx="174">
                  <c:v>74.854150000000018</c:v>
                </c:pt>
                <c:pt idx="175">
                  <c:v>75.281888000000023</c:v>
                </c:pt>
                <c:pt idx="176">
                  <c:v>75.709626000000029</c:v>
                </c:pt>
                <c:pt idx="177">
                  <c:v>76.137364000000034</c:v>
                </c:pt>
                <c:pt idx="178">
                  <c:v>76.565102000000039</c:v>
                </c:pt>
                <c:pt idx="179">
                  <c:v>76.992840000000044</c:v>
                </c:pt>
                <c:pt idx="180">
                  <c:v>77.420578000000049</c:v>
                </c:pt>
                <c:pt idx="181">
                  <c:v>77.848316000000054</c:v>
                </c:pt>
                <c:pt idx="182">
                  <c:v>78.276054000000059</c:v>
                </c:pt>
                <c:pt idx="183">
                  <c:v>78.703792000000064</c:v>
                </c:pt>
                <c:pt idx="184">
                  <c:v>79.131530000000069</c:v>
                </c:pt>
                <c:pt idx="185">
                  <c:v>79.559268000000074</c:v>
                </c:pt>
                <c:pt idx="186">
                  <c:v>79.987006000000079</c:v>
                </c:pt>
                <c:pt idx="187">
                  <c:v>80.414744000000084</c:v>
                </c:pt>
                <c:pt idx="188">
                  <c:v>80.842482000000089</c:v>
                </c:pt>
                <c:pt idx="189">
                  <c:v>81.270220000000094</c:v>
                </c:pt>
                <c:pt idx="190">
                  <c:v>81.697958000000099</c:v>
                </c:pt>
                <c:pt idx="191">
                  <c:v>82.125696000000104</c:v>
                </c:pt>
                <c:pt idx="192">
                  <c:v>82.553434000000109</c:v>
                </c:pt>
                <c:pt idx="193">
                  <c:v>82.981172000000115</c:v>
                </c:pt>
                <c:pt idx="194">
                  <c:v>83.40891000000012</c:v>
                </c:pt>
                <c:pt idx="195">
                  <c:v>83.836648000000125</c:v>
                </c:pt>
                <c:pt idx="196">
                  <c:v>84.26438600000013</c:v>
                </c:pt>
                <c:pt idx="197">
                  <c:v>84.692124000000135</c:v>
                </c:pt>
                <c:pt idx="198">
                  <c:v>85.11986200000014</c:v>
                </c:pt>
                <c:pt idx="199">
                  <c:v>85.547600000000145</c:v>
                </c:pt>
                <c:pt idx="200">
                  <c:v>85.97533800000015</c:v>
                </c:pt>
                <c:pt idx="201">
                  <c:v>86.403076000000155</c:v>
                </c:pt>
                <c:pt idx="202">
                  <c:v>86.83081400000016</c:v>
                </c:pt>
                <c:pt idx="203">
                  <c:v>87.258552000000165</c:v>
                </c:pt>
                <c:pt idx="204">
                  <c:v>87.68629000000017</c:v>
                </c:pt>
                <c:pt idx="205">
                  <c:v>88.114028000000175</c:v>
                </c:pt>
                <c:pt idx="206">
                  <c:v>88.54176600000018</c:v>
                </c:pt>
                <c:pt idx="207">
                  <c:v>88.969504000000185</c:v>
                </c:pt>
                <c:pt idx="208">
                  <c:v>89.39724200000019</c:v>
                </c:pt>
                <c:pt idx="209">
                  <c:v>89.824980000000195</c:v>
                </c:pt>
                <c:pt idx="210">
                  <c:v>90.252718000000201</c:v>
                </c:pt>
                <c:pt idx="211">
                  <c:v>90.680456000000206</c:v>
                </c:pt>
                <c:pt idx="212">
                  <c:v>91.108194000000211</c:v>
                </c:pt>
                <c:pt idx="213">
                  <c:v>91.535932000000216</c:v>
                </c:pt>
                <c:pt idx="214">
                  <c:v>91.963670000000221</c:v>
                </c:pt>
                <c:pt idx="215">
                  <c:v>92.391408000000226</c:v>
                </c:pt>
                <c:pt idx="216">
                  <c:v>92.819146000000231</c:v>
                </c:pt>
                <c:pt idx="217">
                  <c:v>93.246884000000236</c:v>
                </c:pt>
                <c:pt idx="218">
                  <c:v>93.674622000000241</c:v>
                </c:pt>
                <c:pt idx="219">
                  <c:v>94.102360000000246</c:v>
                </c:pt>
                <c:pt idx="220">
                  <c:v>94.530098000000251</c:v>
                </c:pt>
                <c:pt idx="221">
                  <c:v>94.957836000000256</c:v>
                </c:pt>
                <c:pt idx="222">
                  <c:v>95.385574000000261</c:v>
                </c:pt>
                <c:pt idx="223">
                  <c:v>95.813312000000266</c:v>
                </c:pt>
                <c:pt idx="224">
                  <c:v>96.241050000000271</c:v>
                </c:pt>
                <c:pt idx="225">
                  <c:v>96.668788000000276</c:v>
                </c:pt>
                <c:pt idx="226">
                  <c:v>97.096526000000281</c:v>
                </c:pt>
                <c:pt idx="227">
                  <c:v>97.524264000000287</c:v>
                </c:pt>
                <c:pt idx="228">
                  <c:v>97.952002000000292</c:v>
                </c:pt>
                <c:pt idx="229">
                  <c:v>98.379740000000297</c:v>
                </c:pt>
                <c:pt idx="230">
                  <c:v>98.807478000000302</c:v>
                </c:pt>
                <c:pt idx="231">
                  <c:v>99.235216000000307</c:v>
                </c:pt>
                <c:pt idx="232">
                  <c:v>99.662954000000312</c:v>
                </c:pt>
                <c:pt idx="233">
                  <c:v>100.09069200000032</c:v>
                </c:pt>
                <c:pt idx="234">
                  <c:v>100.51843000000032</c:v>
                </c:pt>
                <c:pt idx="235">
                  <c:v>100.94616800000033</c:v>
                </c:pt>
                <c:pt idx="236">
                  <c:v>101.37390600000033</c:v>
                </c:pt>
                <c:pt idx="237">
                  <c:v>101.80164400000034</c:v>
                </c:pt>
                <c:pt idx="238">
                  <c:v>102.22938200000034</c:v>
                </c:pt>
                <c:pt idx="239">
                  <c:v>102.65712000000035</c:v>
                </c:pt>
                <c:pt idx="240">
                  <c:v>103.08485800000035</c:v>
                </c:pt>
                <c:pt idx="241">
                  <c:v>103.51259600000036</c:v>
                </c:pt>
                <c:pt idx="242">
                  <c:v>103.94033400000036</c:v>
                </c:pt>
                <c:pt idx="243">
                  <c:v>104.36807200000037</c:v>
                </c:pt>
                <c:pt idx="244">
                  <c:v>104.79581000000037</c:v>
                </c:pt>
                <c:pt idx="245">
                  <c:v>105.22354800000038</c:v>
                </c:pt>
                <c:pt idx="246">
                  <c:v>105.65128600000038</c:v>
                </c:pt>
                <c:pt idx="247">
                  <c:v>106.07902400000039</c:v>
                </c:pt>
                <c:pt idx="248">
                  <c:v>106.50676200000039</c:v>
                </c:pt>
                <c:pt idx="249">
                  <c:v>106.9345000000004</c:v>
                </c:pt>
                <c:pt idx="250">
                  <c:v>107.3622380000004</c:v>
                </c:pt>
                <c:pt idx="251">
                  <c:v>107.78997600000041</c:v>
                </c:pt>
                <c:pt idx="252">
                  <c:v>108.21771400000041</c:v>
                </c:pt>
                <c:pt idx="253">
                  <c:v>108.64545200000042</c:v>
                </c:pt>
                <c:pt idx="254">
                  <c:v>109.07319000000042</c:v>
                </c:pt>
                <c:pt idx="255">
                  <c:v>109.50092800000043</c:v>
                </c:pt>
                <c:pt idx="256">
                  <c:v>109.92866600000043</c:v>
                </c:pt>
                <c:pt idx="257">
                  <c:v>110.35640400000044</c:v>
                </c:pt>
                <c:pt idx="258">
                  <c:v>110.78414200000044</c:v>
                </c:pt>
                <c:pt idx="259">
                  <c:v>111.21188000000045</c:v>
                </c:pt>
                <c:pt idx="260">
                  <c:v>111.63961800000045</c:v>
                </c:pt>
                <c:pt idx="261">
                  <c:v>112.06735600000046</c:v>
                </c:pt>
                <c:pt idx="262">
                  <c:v>112.49509400000046</c:v>
                </c:pt>
                <c:pt idx="263">
                  <c:v>112.92283200000047</c:v>
                </c:pt>
                <c:pt idx="264">
                  <c:v>113.35057000000047</c:v>
                </c:pt>
                <c:pt idx="265">
                  <c:v>113.77830800000048</c:v>
                </c:pt>
                <c:pt idx="266">
                  <c:v>114.20604600000048</c:v>
                </c:pt>
                <c:pt idx="267">
                  <c:v>114.63378400000049</c:v>
                </c:pt>
                <c:pt idx="268">
                  <c:v>115.06152200000049</c:v>
                </c:pt>
                <c:pt idx="269">
                  <c:v>115.4892600000005</c:v>
                </c:pt>
                <c:pt idx="270">
                  <c:v>115.9169980000005</c:v>
                </c:pt>
                <c:pt idx="271">
                  <c:v>116.34473600000051</c:v>
                </c:pt>
                <c:pt idx="272">
                  <c:v>116.77247400000051</c:v>
                </c:pt>
                <c:pt idx="273">
                  <c:v>117.20021200000052</c:v>
                </c:pt>
                <c:pt idx="274">
                  <c:v>117.62795000000052</c:v>
                </c:pt>
                <c:pt idx="275">
                  <c:v>118.05568800000053</c:v>
                </c:pt>
                <c:pt idx="276">
                  <c:v>118.48342600000053</c:v>
                </c:pt>
                <c:pt idx="277">
                  <c:v>118.91116400000054</c:v>
                </c:pt>
                <c:pt idx="278">
                  <c:v>119.33890200000054</c:v>
                </c:pt>
                <c:pt idx="279">
                  <c:v>119.76664000000055</c:v>
                </c:pt>
                <c:pt idx="280">
                  <c:v>120.19437800000055</c:v>
                </c:pt>
                <c:pt idx="281">
                  <c:v>120.62211600000056</c:v>
                </c:pt>
                <c:pt idx="282">
                  <c:v>121.04985400000056</c:v>
                </c:pt>
                <c:pt idx="283">
                  <c:v>121.47759200000057</c:v>
                </c:pt>
                <c:pt idx="284">
                  <c:v>121.90533000000057</c:v>
                </c:pt>
                <c:pt idx="285">
                  <c:v>122.33306800000058</c:v>
                </c:pt>
                <c:pt idx="286">
                  <c:v>122.76080600000058</c:v>
                </c:pt>
                <c:pt idx="287">
                  <c:v>123.18854400000059</c:v>
                </c:pt>
                <c:pt idx="288">
                  <c:v>123.6162820000006</c:v>
                </c:pt>
                <c:pt idx="289">
                  <c:v>124.0440200000006</c:v>
                </c:pt>
                <c:pt idx="290">
                  <c:v>124.47175800000061</c:v>
                </c:pt>
                <c:pt idx="291">
                  <c:v>124.89949600000061</c:v>
                </c:pt>
                <c:pt idx="292">
                  <c:v>125.32723400000062</c:v>
                </c:pt>
                <c:pt idx="293">
                  <c:v>125.75497200000062</c:v>
                </c:pt>
                <c:pt idx="294">
                  <c:v>126.18271000000063</c:v>
                </c:pt>
                <c:pt idx="295">
                  <c:v>126.61044800000063</c:v>
                </c:pt>
                <c:pt idx="296">
                  <c:v>127.03818600000064</c:v>
                </c:pt>
                <c:pt idx="297">
                  <c:v>127.46592400000064</c:v>
                </c:pt>
                <c:pt idx="298">
                  <c:v>127.89366200000065</c:v>
                </c:pt>
                <c:pt idx="299">
                  <c:v>128.32140000000064</c:v>
                </c:pt>
                <c:pt idx="300">
                  <c:v>128.74913800000064</c:v>
                </c:pt>
                <c:pt idx="301">
                  <c:v>129.17687600000065</c:v>
                </c:pt>
                <c:pt idx="302">
                  <c:v>129.60461400000065</c:v>
                </c:pt>
                <c:pt idx="303">
                  <c:v>130.03235200000066</c:v>
                </c:pt>
                <c:pt idx="304">
                  <c:v>130.46009000000066</c:v>
                </c:pt>
                <c:pt idx="305">
                  <c:v>130.88782800000067</c:v>
                </c:pt>
                <c:pt idx="306">
                  <c:v>131.31556600000067</c:v>
                </c:pt>
                <c:pt idx="307">
                  <c:v>131.74330400000068</c:v>
                </c:pt>
                <c:pt idx="308">
                  <c:v>132.17104200000068</c:v>
                </c:pt>
                <c:pt idx="309">
                  <c:v>132.59878000000069</c:v>
                </c:pt>
                <c:pt idx="310">
                  <c:v>133.02651800000069</c:v>
                </c:pt>
                <c:pt idx="311">
                  <c:v>133.4542560000007</c:v>
                </c:pt>
                <c:pt idx="312">
                  <c:v>133.8819940000007</c:v>
                </c:pt>
                <c:pt idx="313">
                  <c:v>134.30973200000071</c:v>
                </c:pt>
                <c:pt idx="314">
                  <c:v>134.73747000000071</c:v>
                </c:pt>
                <c:pt idx="315">
                  <c:v>135.16520800000072</c:v>
                </c:pt>
                <c:pt idx="316">
                  <c:v>135.59294600000072</c:v>
                </c:pt>
                <c:pt idx="317">
                  <c:v>136.02068400000073</c:v>
                </c:pt>
                <c:pt idx="318">
                  <c:v>136.44842200000073</c:v>
                </c:pt>
                <c:pt idx="319">
                  <c:v>136.87616000000074</c:v>
                </c:pt>
                <c:pt idx="320">
                  <c:v>137.30389800000074</c:v>
                </c:pt>
                <c:pt idx="321">
                  <c:v>137.73163600000075</c:v>
                </c:pt>
                <c:pt idx="322">
                  <c:v>138.15937400000075</c:v>
                </c:pt>
                <c:pt idx="323">
                  <c:v>138.58711200000076</c:v>
                </c:pt>
                <c:pt idx="324">
                  <c:v>139.01485000000076</c:v>
                </c:pt>
                <c:pt idx="325">
                  <c:v>139.44258800000077</c:v>
                </c:pt>
                <c:pt idx="326">
                  <c:v>139.87032600000077</c:v>
                </c:pt>
                <c:pt idx="327">
                  <c:v>140.29806400000078</c:v>
                </c:pt>
                <c:pt idx="328">
                  <c:v>140.72580200000078</c:v>
                </c:pt>
                <c:pt idx="329">
                  <c:v>141.15354000000079</c:v>
                </c:pt>
                <c:pt idx="330">
                  <c:v>141.58127800000079</c:v>
                </c:pt>
                <c:pt idx="331">
                  <c:v>142.0090160000008</c:v>
                </c:pt>
                <c:pt idx="332">
                  <c:v>142.4367540000008</c:v>
                </c:pt>
                <c:pt idx="333">
                  <c:v>142.86449200000081</c:v>
                </c:pt>
                <c:pt idx="334">
                  <c:v>143.29223000000081</c:v>
                </c:pt>
                <c:pt idx="335">
                  <c:v>143.71996800000082</c:v>
                </c:pt>
                <c:pt idx="336">
                  <c:v>144.14770600000082</c:v>
                </c:pt>
                <c:pt idx="337">
                  <c:v>144.57544400000083</c:v>
                </c:pt>
                <c:pt idx="338">
                  <c:v>145.00318200000083</c:v>
                </c:pt>
                <c:pt idx="339">
                  <c:v>145.43092000000084</c:v>
                </c:pt>
                <c:pt idx="340">
                  <c:v>145.85865800000084</c:v>
                </c:pt>
                <c:pt idx="341">
                  <c:v>146.28639600000085</c:v>
                </c:pt>
                <c:pt idx="342">
                  <c:v>146.71413400000085</c:v>
                </c:pt>
                <c:pt idx="343">
                  <c:v>147.14187200000086</c:v>
                </c:pt>
                <c:pt idx="344">
                  <c:v>147.56961000000086</c:v>
                </c:pt>
                <c:pt idx="345">
                  <c:v>147.99734800000087</c:v>
                </c:pt>
                <c:pt idx="346">
                  <c:v>148.42508600000087</c:v>
                </c:pt>
                <c:pt idx="347">
                  <c:v>148.85282400000088</c:v>
                </c:pt>
                <c:pt idx="348">
                  <c:v>149.28056200000088</c:v>
                </c:pt>
                <c:pt idx="349">
                  <c:v>149.70830000000089</c:v>
                </c:pt>
                <c:pt idx="350">
                  <c:v>150.13603800000089</c:v>
                </c:pt>
                <c:pt idx="351">
                  <c:v>150.5637760000009</c:v>
                </c:pt>
                <c:pt idx="352">
                  <c:v>150.9915140000009</c:v>
                </c:pt>
                <c:pt idx="353">
                  <c:v>151.41925200000091</c:v>
                </c:pt>
                <c:pt idx="354">
                  <c:v>151.84699000000091</c:v>
                </c:pt>
                <c:pt idx="355">
                  <c:v>152.27472800000092</c:v>
                </c:pt>
                <c:pt idx="356">
                  <c:v>152.70246600000092</c:v>
                </c:pt>
                <c:pt idx="357">
                  <c:v>153.13020400000093</c:v>
                </c:pt>
                <c:pt idx="358">
                  <c:v>153.55794200000093</c:v>
                </c:pt>
                <c:pt idx="359">
                  <c:v>153.98568000000094</c:v>
                </c:pt>
                <c:pt idx="360">
                  <c:v>154.41341800000095</c:v>
                </c:pt>
                <c:pt idx="361">
                  <c:v>154.84115600000095</c:v>
                </c:pt>
                <c:pt idx="362">
                  <c:v>155.26889400000096</c:v>
                </c:pt>
                <c:pt idx="363">
                  <c:v>155.69663200000096</c:v>
                </c:pt>
                <c:pt idx="364">
                  <c:v>156.12437000000097</c:v>
                </c:pt>
                <c:pt idx="365">
                  <c:v>156.55210800000097</c:v>
                </c:pt>
                <c:pt idx="366">
                  <c:v>156.97984600000098</c:v>
                </c:pt>
                <c:pt idx="367">
                  <c:v>157.40758400000098</c:v>
                </c:pt>
                <c:pt idx="368">
                  <c:v>157.83532200000099</c:v>
                </c:pt>
                <c:pt idx="369">
                  <c:v>158.26306000000099</c:v>
                </c:pt>
                <c:pt idx="370">
                  <c:v>158.690798000001</c:v>
                </c:pt>
                <c:pt idx="371">
                  <c:v>159.118536000001</c:v>
                </c:pt>
                <c:pt idx="372">
                  <c:v>159.54627400000101</c:v>
                </c:pt>
                <c:pt idx="373">
                  <c:v>159.97401200000101</c:v>
                </c:pt>
                <c:pt idx="374">
                  <c:v>160.40175000000102</c:v>
                </c:pt>
                <c:pt idx="375">
                  <c:v>160.82948800000102</c:v>
                </c:pt>
                <c:pt idx="376">
                  <c:v>161.25722600000103</c:v>
                </c:pt>
                <c:pt idx="377">
                  <c:v>161.68496400000103</c:v>
                </c:pt>
                <c:pt idx="378">
                  <c:v>162.11270200000104</c:v>
                </c:pt>
                <c:pt idx="379">
                  <c:v>162.54044000000104</c:v>
                </c:pt>
                <c:pt idx="380">
                  <c:v>162.96817800000105</c:v>
                </c:pt>
                <c:pt idx="381">
                  <c:v>163.39591600000105</c:v>
                </c:pt>
                <c:pt idx="382">
                  <c:v>163.82365400000106</c:v>
                </c:pt>
                <c:pt idx="383">
                  <c:v>164.25139200000106</c:v>
                </c:pt>
                <c:pt idx="384">
                  <c:v>164.67913000000107</c:v>
                </c:pt>
                <c:pt idx="385">
                  <c:v>165.10686800000107</c:v>
                </c:pt>
                <c:pt idx="386">
                  <c:v>165.53460600000108</c:v>
                </c:pt>
                <c:pt idx="387">
                  <c:v>165.96234400000108</c:v>
                </c:pt>
                <c:pt idx="388">
                  <c:v>166.39008200000109</c:v>
                </c:pt>
                <c:pt idx="389">
                  <c:v>166.81782000000109</c:v>
                </c:pt>
                <c:pt idx="390">
                  <c:v>167.2455580000011</c:v>
                </c:pt>
                <c:pt idx="391">
                  <c:v>167.6732960000011</c:v>
                </c:pt>
                <c:pt idx="392">
                  <c:v>168.10103400000111</c:v>
                </c:pt>
                <c:pt idx="393">
                  <c:v>168.52877200000111</c:v>
                </c:pt>
                <c:pt idx="394">
                  <c:v>168.95651000000112</c:v>
                </c:pt>
                <c:pt idx="395">
                  <c:v>169.38424800000112</c:v>
                </c:pt>
                <c:pt idx="396">
                  <c:v>169.81198600000113</c:v>
                </c:pt>
                <c:pt idx="397">
                  <c:v>170.23972400000113</c:v>
                </c:pt>
                <c:pt idx="398">
                  <c:v>170.66746200000114</c:v>
                </c:pt>
                <c:pt idx="399">
                  <c:v>171.09520000000114</c:v>
                </c:pt>
                <c:pt idx="400">
                  <c:v>171.52293800000115</c:v>
                </c:pt>
                <c:pt idx="401">
                  <c:v>171.95067600000115</c:v>
                </c:pt>
                <c:pt idx="402">
                  <c:v>172.37841400000116</c:v>
                </c:pt>
                <c:pt idx="403">
                  <c:v>172.80615200000116</c:v>
                </c:pt>
                <c:pt idx="404">
                  <c:v>173.23389000000117</c:v>
                </c:pt>
                <c:pt idx="405">
                  <c:v>173.66162800000117</c:v>
                </c:pt>
                <c:pt idx="406">
                  <c:v>174.08936600000118</c:v>
                </c:pt>
                <c:pt idx="407">
                  <c:v>174.51710400000118</c:v>
                </c:pt>
                <c:pt idx="408">
                  <c:v>174.94484200000119</c:v>
                </c:pt>
                <c:pt idx="409">
                  <c:v>175.37258000000119</c:v>
                </c:pt>
                <c:pt idx="410">
                  <c:v>175.8003180000012</c:v>
                </c:pt>
                <c:pt idx="411">
                  <c:v>176.2280560000012</c:v>
                </c:pt>
                <c:pt idx="412">
                  <c:v>176.65579400000121</c:v>
                </c:pt>
                <c:pt idx="413">
                  <c:v>177.08353200000121</c:v>
                </c:pt>
                <c:pt idx="414">
                  <c:v>177.51127000000122</c:v>
                </c:pt>
                <c:pt idx="415">
                  <c:v>177.93900800000122</c:v>
                </c:pt>
                <c:pt idx="416">
                  <c:v>178.36674600000123</c:v>
                </c:pt>
                <c:pt idx="417">
                  <c:v>178.79448400000123</c:v>
                </c:pt>
                <c:pt idx="418">
                  <c:v>179.22222200000124</c:v>
                </c:pt>
                <c:pt idx="419">
                  <c:v>179.64996000000124</c:v>
                </c:pt>
                <c:pt idx="420">
                  <c:v>180.07769800000125</c:v>
                </c:pt>
                <c:pt idx="421">
                  <c:v>180.50543600000125</c:v>
                </c:pt>
                <c:pt idx="422">
                  <c:v>180.93317400000126</c:v>
                </c:pt>
                <c:pt idx="423">
                  <c:v>181.36091200000126</c:v>
                </c:pt>
                <c:pt idx="424">
                  <c:v>181.78865000000127</c:v>
                </c:pt>
                <c:pt idx="425">
                  <c:v>182.21638800000127</c:v>
                </c:pt>
                <c:pt idx="426">
                  <c:v>182.64412600000128</c:v>
                </c:pt>
                <c:pt idx="427">
                  <c:v>183.07186400000128</c:v>
                </c:pt>
                <c:pt idx="428">
                  <c:v>183.49960200000129</c:v>
                </c:pt>
                <c:pt idx="429">
                  <c:v>183.92734000000129</c:v>
                </c:pt>
                <c:pt idx="430">
                  <c:v>184.3550780000013</c:v>
                </c:pt>
                <c:pt idx="431">
                  <c:v>184.7828160000013</c:v>
                </c:pt>
                <c:pt idx="432">
                  <c:v>185.21055400000131</c:v>
                </c:pt>
                <c:pt idx="433">
                  <c:v>185.63829200000131</c:v>
                </c:pt>
                <c:pt idx="434">
                  <c:v>186.06603000000132</c:v>
                </c:pt>
                <c:pt idx="435">
                  <c:v>186.49376800000132</c:v>
                </c:pt>
                <c:pt idx="436">
                  <c:v>186.92150600000133</c:v>
                </c:pt>
                <c:pt idx="437">
                  <c:v>187.34924400000133</c:v>
                </c:pt>
                <c:pt idx="438">
                  <c:v>187.77698200000134</c:v>
                </c:pt>
                <c:pt idx="439">
                  <c:v>188.20472000000134</c:v>
                </c:pt>
                <c:pt idx="440">
                  <c:v>188.63245800000135</c:v>
                </c:pt>
                <c:pt idx="441">
                  <c:v>189.06019600000135</c:v>
                </c:pt>
                <c:pt idx="442">
                  <c:v>189.48793400000136</c:v>
                </c:pt>
                <c:pt idx="443">
                  <c:v>189.91567200000136</c:v>
                </c:pt>
                <c:pt idx="444">
                  <c:v>190.34341000000137</c:v>
                </c:pt>
                <c:pt idx="445">
                  <c:v>190.77114800000138</c:v>
                </c:pt>
                <c:pt idx="446">
                  <c:v>191.19888600000138</c:v>
                </c:pt>
                <c:pt idx="447">
                  <c:v>191.62662400000139</c:v>
                </c:pt>
                <c:pt idx="448">
                  <c:v>192.05436200000139</c:v>
                </c:pt>
                <c:pt idx="449">
                  <c:v>192.4821000000014</c:v>
                </c:pt>
                <c:pt idx="450">
                  <c:v>192.9098380000014</c:v>
                </c:pt>
                <c:pt idx="451">
                  <c:v>193.33757600000141</c:v>
                </c:pt>
                <c:pt idx="452">
                  <c:v>193.76531400000141</c:v>
                </c:pt>
                <c:pt idx="453">
                  <c:v>194.19305200000142</c:v>
                </c:pt>
                <c:pt idx="454">
                  <c:v>194.62079000000142</c:v>
                </c:pt>
                <c:pt idx="455">
                  <c:v>195.04852800000143</c:v>
                </c:pt>
                <c:pt idx="456">
                  <c:v>195.47626600000143</c:v>
                </c:pt>
                <c:pt idx="457">
                  <c:v>195.90400400000144</c:v>
                </c:pt>
                <c:pt idx="458">
                  <c:v>196.33174200000144</c:v>
                </c:pt>
                <c:pt idx="459">
                  <c:v>196.75948000000145</c:v>
                </c:pt>
                <c:pt idx="460">
                  <c:v>197.18721800000145</c:v>
                </c:pt>
                <c:pt idx="461">
                  <c:v>197.61495600000146</c:v>
                </c:pt>
                <c:pt idx="462">
                  <c:v>198.04269400000146</c:v>
                </c:pt>
                <c:pt idx="463">
                  <c:v>198.47043200000147</c:v>
                </c:pt>
                <c:pt idx="464">
                  <c:v>198.89817000000147</c:v>
                </c:pt>
                <c:pt idx="465">
                  <c:v>199.32590800000148</c:v>
                </c:pt>
                <c:pt idx="466">
                  <c:v>199.75364600000148</c:v>
                </c:pt>
                <c:pt idx="467">
                  <c:v>200.18138400000149</c:v>
                </c:pt>
                <c:pt idx="468">
                  <c:v>200.60912200000149</c:v>
                </c:pt>
                <c:pt idx="469">
                  <c:v>201.0368600000015</c:v>
                </c:pt>
                <c:pt idx="470">
                  <c:v>201.4645980000015</c:v>
                </c:pt>
                <c:pt idx="471">
                  <c:v>201.89233600000151</c:v>
                </c:pt>
                <c:pt idx="472">
                  <c:v>202.32007400000151</c:v>
                </c:pt>
                <c:pt idx="473">
                  <c:v>202.74781200000152</c:v>
                </c:pt>
                <c:pt idx="474">
                  <c:v>203.17555000000152</c:v>
                </c:pt>
                <c:pt idx="475">
                  <c:v>203.60328800000153</c:v>
                </c:pt>
                <c:pt idx="476">
                  <c:v>204.03102600000153</c:v>
                </c:pt>
                <c:pt idx="477">
                  <c:v>204.45876400000154</c:v>
                </c:pt>
                <c:pt idx="478">
                  <c:v>204.88650200000154</c:v>
                </c:pt>
                <c:pt idx="479">
                  <c:v>205.31424000000155</c:v>
                </c:pt>
                <c:pt idx="480">
                  <c:v>205.74197800000155</c:v>
                </c:pt>
                <c:pt idx="481">
                  <c:v>206.16971600000156</c:v>
                </c:pt>
                <c:pt idx="482">
                  <c:v>206.59745400000156</c:v>
                </c:pt>
                <c:pt idx="483">
                  <c:v>207.02519200000157</c:v>
                </c:pt>
                <c:pt idx="484">
                  <c:v>207.45293000000157</c:v>
                </c:pt>
                <c:pt idx="485">
                  <c:v>207.88066800000158</c:v>
                </c:pt>
                <c:pt idx="486">
                  <c:v>208.30840600000158</c:v>
                </c:pt>
                <c:pt idx="487">
                  <c:v>208.73614400000159</c:v>
                </c:pt>
                <c:pt idx="488">
                  <c:v>209.16388200000159</c:v>
                </c:pt>
                <c:pt idx="489">
                  <c:v>209.5916200000016</c:v>
                </c:pt>
                <c:pt idx="490">
                  <c:v>210.0193580000016</c:v>
                </c:pt>
                <c:pt idx="491">
                  <c:v>210.44709600000161</c:v>
                </c:pt>
                <c:pt idx="492">
                  <c:v>210.87483400000161</c:v>
                </c:pt>
                <c:pt idx="493">
                  <c:v>211.30257200000162</c:v>
                </c:pt>
                <c:pt idx="494">
                  <c:v>211.73031000000162</c:v>
                </c:pt>
                <c:pt idx="495">
                  <c:v>212.15804800000163</c:v>
                </c:pt>
                <c:pt idx="496">
                  <c:v>212.58578600000163</c:v>
                </c:pt>
                <c:pt idx="497">
                  <c:v>213.01352400000164</c:v>
                </c:pt>
                <c:pt idx="498">
                  <c:v>213.44126200000164</c:v>
                </c:pt>
                <c:pt idx="499">
                  <c:v>213.86900000000165</c:v>
                </c:pt>
                <c:pt idx="500">
                  <c:v>214.29673800000165</c:v>
                </c:pt>
                <c:pt idx="501">
                  <c:v>214.72447600000166</c:v>
                </c:pt>
                <c:pt idx="502">
                  <c:v>215.15221400000166</c:v>
                </c:pt>
                <c:pt idx="503">
                  <c:v>215.57995200000167</c:v>
                </c:pt>
                <c:pt idx="504">
                  <c:v>216.00769000000167</c:v>
                </c:pt>
                <c:pt idx="505">
                  <c:v>216.43542800000168</c:v>
                </c:pt>
                <c:pt idx="506">
                  <c:v>216.86316600000168</c:v>
                </c:pt>
                <c:pt idx="507">
                  <c:v>217.29090400000169</c:v>
                </c:pt>
                <c:pt idx="508">
                  <c:v>217.71864200000169</c:v>
                </c:pt>
                <c:pt idx="509">
                  <c:v>218.1463800000017</c:v>
                </c:pt>
                <c:pt idx="510">
                  <c:v>218.5741180000017</c:v>
                </c:pt>
                <c:pt idx="511">
                  <c:v>219.00185600000171</c:v>
                </c:pt>
                <c:pt idx="512">
                  <c:v>219.42959400000171</c:v>
                </c:pt>
                <c:pt idx="513">
                  <c:v>219.85733200000172</c:v>
                </c:pt>
                <c:pt idx="514">
                  <c:v>220.28507000000172</c:v>
                </c:pt>
                <c:pt idx="515">
                  <c:v>220.71280800000173</c:v>
                </c:pt>
                <c:pt idx="516">
                  <c:v>221.14054600000173</c:v>
                </c:pt>
                <c:pt idx="517">
                  <c:v>221.56828400000174</c:v>
                </c:pt>
                <c:pt idx="518">
                  <c:v>221.99602200000174</c:v>
                </c:pt>
                <c:pt idx="519">
                  <c:v>222.42376000000175</c:v>
                </c:pt>
                <c:pt idx="520">
                  <c:v>222.85149800000175</c:v>
                </c:pt>
                <c:pt idx="521">
                  <c:v>223.27923600000176</c:v>
                </c:pt>
                <c:pt idx="522">
                  <c:v>223.70697400000176</c:v>
                </c:pt>
                <c:pt idx="523">
                  <c:v>224.13471200000177</c:v>
                </c:pt>
                <c:pt idx="524">
                  <c:v>224.56245000000177</c:v>
                </c:pt>
                <c:pt idx="525">
                  <c:v>224.99018800000178</c:v>
                </c:pt>
                <c:pt idx="526">
                  <c:v>225.41792600000178</c:v>
                </c:pt>
                <c:pt idx="527">
                  <c:v>225.84566400000179</c:v>
                </c:pt>
                <c:pt idx="528">
                  <c:v>226.27340200000179</c:v>
                </c:pt>
                <c:pt idx="529">
                  <c:v>226.7011400000018</c:v>
                </c:pt>
                <c:pt idx="530">
                  <c:v>227.12887800000181</c:v>
                </c:pt>
                <c:pt idx="531">
                  <c:v>227.55661600000181</c:v>
                </c:pt>
                <c:pt idx="532">
                  <c:v>227.98435400000182</c:v>
                </c:pt>
                <c:pt idx="533">
                  <c:v>228.41209200000182</c:v>
                </c:pt>
                <c:pt idx="534">
                  <c:v>228.83983000000183</c:v>
                </c:pt>
                <c:pt idx="535">
                  <c:v>229.26756800000183</c:v>
                </c:pt>
                <c:pt idx="536">
                  <c:v>229.69530600000184</c:v>
                </c:pt>
                <c:pt idx="537">
                  <c:v>230.12304400000184</c:v>
                </c:pt>
                <c:pt idx="538">
                  <c:v>230.55078200000185</c:v>
                </c:pt>
                <c:pt idx="539">
                  <c:v>230.97852000000185</c:v>
                </c:pt>
                <c:pt idx="540">
                  <c:v>231.40625800000186</c:v>
                </c:pt>
                <c:pt idx="541">
                  <c:v>231.83399600000186</c:v>
                </c:pt>
                <c:pt idx="542">
                  <c:v>232.26173400000187</c:v>
                </c:pt>
                <c:pt idx="543">
                  <c:v>232.68947200000187</c:v>
                </c:pt>
                <c:pt idx="544">
                  <c:v>233.11721000000188</c:v>
                </c:pt>
                <c:pt idx="545">
                  <c:v>233.54494800000188</c:v>
                </c:pt>
                <c:pt idx="546">
                  <c:v>233.97268600000189</c:v>
                </c:pt>
                <c:pt idx="547">
                  <c:v>234.40042400000189</c:v>
                </c:pt>
                <c:pt idx="548">
                  <c:v>234.8281620000019</c:v>
                </c:pt>
                <c:pt idx="549">
                  <c:v>235.2559000000019</c:v>
                </c:pt>
                <c:pt idx="550">
                  <c:v>235.68363800000191</c:v>
                </c:pt>
                <c:pt idx="551">
                  <c:v>236.11137600000191</c:v>
                </c:pt>
                <c:pt idx="552">
                  <c:v>236.53911400000192</c:v>
                </c:pt>
                <c:pt idx="553">
                  <c:v>236.96685200000192</c:v>
                </c:pt>
                <c:pt idx="554">
                  <c:v>237.39459000000193</c:v>
                </c:pt>
                <c:pt idx="555">
                  <c:v>237.82232800000193</c:v>
                </c:pt>
                <c:pt idx="556">
                  <c:v>238.25006600000194</c:v>
                </c:pt>
                <c:pt idx="557">
                  <c:v>238.67780400000194</c:v>
                </c:pt>
                <c:pt idx="558">
                  <c:v>239.10554200000195</c:v>
                </c:pt>
                <c:pt idx="559">
                  <c:v>239.53328000000195</c:v>
                </c:pt>
                <c:pt idx="560">
                  <c:v>239.96101800000196</c:v>
                </c:pt>
                <c:pt idx="561">
                  <c:v>240.38875600000196</c:v>
                </c:pt>
                <c:pt idx="562">
                  <c:v>240.81649400000197</c:v>
                </c:pt>
                <c:pt idx="563">
                  <c:v>241.24423200000197</c:v>
                </c:pt>
                <c:pt idx="564">
                  <c:v>241.67197000000198</c:v>
                </c:pt>
                <c:pt idx="565">
                  <c:v>242.09970800000198</c:v>
                </c:pt>
                <c:pt idx="566">
                  <c:v>242.52744600000199</c:v>
                </c:pt>
                <c:pt idx="567">
                  <c:v>242.95518400000199</c:v>
                </c:pt>
                <c:pt idx="568">
                  <c:v>243.382922000002</c:v>
                </c:pt>
                <c:pt idx="569">
                  <c:v>243.810660000002</c:v>
                </c:pt>
                <c:pt idx="570">
                  <c:v>244.23839800000201</c:v>
                </c:pt>
                <c:pt idx="571">
                  <c:v>244.66613600000201</c:v>
                </c:pt>
                <c:pt idx="572">
                  <c:v>245.09387400000202</c:v>
                </c:pt>
                <c:pt idx="573">
                  <c:v>245.52161200000202</c:v>
                </c:pt>
                <c:pt idx="574">
                  <c:v>245.94935000000203</c:v>
                </c:pt>
                <c:pt idx="575">
                  <c:v>246.37708800000203</c:v>
                </c:pt>
                <c:pt idx="576">
                  <c:v>246.80482600000204</c:v>
                </c:pt>
                <c:pt idx="577">
                  <c:v>247.23256400000204</c:v>
                </c:pt>
                <c:pt idx="578">
                  <c:v>247.66030200000205</c:v>
                </c:pt>
                <c:pt idx="579">
                  <c:v>248.08804000000205</c:v>
                </c:pt>
                <c:pt idx="580">
                  <c:v>248.51577800000206</c:v>
                </c:pt>
                <c:pt idx="581">
                  <c:v>248.94351600000206</c:v>
                </c:pt>
                <c:pt idx="582">
                  <c:v>249.37125400000207</c:v>
                </c:pt>
                <c:pt idx="583">
                  <c:v>249.79899200000207</c:v>
                </c:pt>
                <c:pt idx="584">
                  <c:v>250.22673000000208</c:v>
                </c:pt>
                <c:pt idx="585">
                  <c:v>250.65446800000208</c:v>
                </c:pt>
                <c:pt idx="586">
                  <c:v>251.08220600000209</c:v>
                </c:pt>
                <c:pt idx="587">
                  <c:v>251.50994400000209</c:v>
                </c:pt>
                <c:pt idx="588">
                  <c:v>251.9376820000021</c:v>
                </c:pt>
                <c:pt idx="589">
                  <c:v>252.3654200000021</c:v>
                </c:pt>
                <c:pt idx="590">
                  <c:v>252.79315800000211</c:v>
                </c:pt>
                <c:pt idx="591">
                  <c:v>253.22089600000211</c:v>
                </c:pt>
                <c:pt idx="592">
                  <c:v>253.64863400000212</c:v>
                </c:pt>
                <c:pt idx="593">
                  <c:v>254.07637200000212</c:v>
                </c:pt>
                <c:pt idx="594">
                  <c:v>254.50411000000213</c:v>
                </c:pt>
                <c:pt idx="595">
                  <c:v>254.93184800000213</c:v>
                </c:pt>
                <c:pt idx="596">
                  <c:v>255.35958600000214</c:v>
                </c:pt>
                <c:pt idx="597">
                  <c:v>255.78732400000214</c:v>
                </c:pt>
                <c:pt idx="598">
                  <c:v>256.21506200000215</c:v>
                </c:pt>
                <c:pt idx="599">
                  <c:v>256.64280000000213</c:v>
                </c:pt>
                <c:pt idx="600">
                  <c:v>257.0705380000021</c:v>
                </c:pt>
                <c:pt idx="601">
                  <c:v>257.49827600000208</c:v>
                </c:pt>
                <c:pt idx="602">
                  <c:v>257.92601400000206</c:v>
                </c:pt>
                <c:pt idx="603">
                  <c:v>258.35375200000203</c:v>
                </c:pt>
                <c:pt idx="604">
                  <c:v>258.78149000000201</c:v>
                </c:pt>
                <c:pt idx="605">
                  <c:v>259.20922800000199</c:v>
                </c:pt>
                <c:pt idx="606">
                  <c:v>259.63696600000196</c:v>
                </c:pt>
                <c:pt idx="607">
                  <c:v>260.06470400000194</c:v>
                </c:pt>
                <c:pt idx="608">
                  <c:v>260.49244200000192</c:v>
                </c:pt>
                <c:pt idx="609">
                  <c:v>260.92018000000189</c:v>
                </c:pt>
                <c:pt idx="610">
                  <c:v>261.34791800000187</c:v>
                </c:pt>
                <c:pt idx="611">
                  <c:v>261.77565600000185</c:v>
                </c:pt>
                <c:pt idx="612">
                  <c:v>262.20339400000182</c:v>
                </c:pt>
                <c:pt idx="613">
                  <c:v>262.6311320000018</c:v>
                </c:pt>
                <c:pt idx="614">
                  <c:v>263.05887000000178</c:v>
                </c:pt>
                <c:pt idx="615">
                  <c:v>263.48660800000175</c:v>
                </c:pt>
                <c:pt idx="616">
                  <c:v>263.91434600000173</c:v>
                </c:pt>
                <c:pt idx="617">
                  <c:v>264.34208400000171</c:v>
                </c:pt>
                <c:pt idx="618">
                  <c:v>264.76982200000168</c:v>
                </c:pt>
                <c:pt idx="619">
                  <c:v>265.19756000000166</c:v>
                </c:pt>
                <c:pt idx="620">
                  <c:v>265.62529800000164</c:v>
                </c:pt>
                <c:pt idx="621">
                  <c:v>266.05303600000161</c:v>
                </c:pt>
                <c:pt idx="622">
                  <c:v>266.48077400000159</c:v>
                </c:pt>
                <c:pt idx="623">
                  <c:v>266.90851200000156</c:v>
                </c:pt>
                <c:pt idx="624">
                  <c:v>267.33625000000154</c:v>
                </c:pt>
                <c:pt idx="625">
                  <c:v>267.76398800000152</c:v>
                </c:pt>
                <c:pt idx="626">
                  <c:v>268.19172600000149</c:v>
                </c:pt>
                <c:pt idx="627">
                  <c:v>268.61946400000147</c:v>
                </c:pt>
                <c:pt idx="628">
                  <c:v>269.04720200000145</c:v>
                </c:pt>
                <c:pt idx="629">
                  <c:v>269.47494000000142</c:v>
                </c:pt>
                <c:pt idx="630">
                  <c:v>269.9026780000014</c:v>
                </c:pt>
                <c:pt idx="631">
                  <c:v>270.33041600000138</c:v>
                </c:pt>
                <c:pt idx="632">
                  <c:v>270.75815400000135</c:v>
                </c:pt>
                <c:pt idx="633">
                  <c:v>271.18589200000133</c:v>
                </c:pt>
                <c:pt idx="634">
                  <c:v>271.61363000000131</c:v>
                </c:pt>
                <c:pt idx="635">
                  <c:v>272.04136800000128</c:v>
                </c:pt>
                <c:pt idx="636">
                  <c:v>272.46910600000126</c:v>
                </c:pt>
                <c:pt idx="637">
                  <c:v>272.89684400000124</c:v>
                </c:pt>
                <c:pt idx="638">
                  <c:v>273.32458200000121</c:v>
                </c:pt>
                <c:pt idx="639">
                  <c:v>273.75232000000119</c:v>
                </c:pt>
                <c:pt idx="640">
                  <c:v>274.18005800000117</c:v>
                </c:pt>
                <c:pt idx="641">
                  <c:v>274.60779600000114</c:v>
                </c:pt>
                <c:pt idx="642">
                  <c:v>275.03553400000112</c:v>
                </c:pt>
                <c:pt idx="643">
                  <c:v>275.4632720000011</c:v>
                </c:pt>
                <c:pt idx="644">
                  <c:v>275.89101000000107</c:v>
                </c:pt>
                <c:pt idx="645">
                  <c:v>276.31874800000105</c:v>
                </c:pt>
                <c:pt idx="646">
                  <c:v>276.74648600000103</c:v>
                </c:pt>
                <c:pt idx="647">
                  <c:v>277.174224000001</c:v>
                </c:pt>
                <c:pt idx="648">
                  <c:v>277.60196200000098</c:v>
                </c:pt>
                <c:pt idx="649">
                  <c:v>278.02970000000096</c:v>
                </c:pt>
                <c:pt idx="650">
                  <c:v>278.45743800000093</c:v>
                </c:pt>
                <c:pt idx="651">
                  <c:v>278.88517600000091</c:v>
                </c:pt>
                <c:pt idx="652">
                  <c:v>279.31291400000089</c:v>
                </c:pt>
                <c:pt idx="653">
                  <c:v>279.74065200000086</c:v>
                </c:pt>
                <c:pt idx="654">
                  <c:v>280.16839000000084</c:v>
                </c:pt>
                <c:pt idx="655">
                  <c:v>280.59612800000082</c:v>
                </c:pt>
                <c:pt idx="656">
                  <c:v>281.02386600000079</c:v>
                </c:pt>
                <c:pt idx="657">
                  <c:v>281.45160400000077</c:v>
                </c:pt>
                <c:pt idx="658">
                  <c:v>281.87934200000075</c:v>
                </c:pt>
                <c:pt idx="659">
                  <c:v>282.30708000000072</c:v>
                </c:pt>
                <c:pt idx="660">
                  <c:v>282.7348180000007</c:v>
                </c:pt>
                <c:pt idx="661">
                  <c:v>283.16255600000068</c:v>
                </c:pt>
                <c:pt idx="662">
                  <c:v>283.59029400000065</c:v>
                </c:pt>
                <c:pt idx="663">
                  <c:v>284.01803200000063</c:v>
                </c:pt>
                <c:pt idx="664">
                  <c:v>284.44577000000061</c:v>
                </c:pt>
                <c:pt idx="665">
                  <c:v>284.87350800000058</c:v>
                </c:pt>
                <c:pt idx="666">
                  <c:v>285.30124600000056</c:v>
                </c:pt>
                <c:pt idx="667">
                  <c:v>285.72898400000054</c:v>
                </c:pt>
                <c:pt idx="668">
                  <c:v>286.15672200000051</c:v>
                </c:pt>
                <c:pt idx="669">
                  <c:v>286.58446000000049</c:v>
                </c:pt>
                <c:pt idx="670">
                  <c:v>287.01219800000047</c:v>
                </c:pt>
                <c:pt idx="671">
                  <c:v>287.43993600000044</c:v>
                </c:pt>
                <c:pt idx="672">
                  <c:v>287.86767400000042</c:v>
                </c:pt>
                <c:pt idx="673">
                  <c:v>288.2954120000004</c:v>
                </c:pt>
                <c:pt idx="674">
                  <c:v>288.72315000000037</c:v>
                </c:pt>
                <c:pt idx="675">
                  <c:v>289.15088800000035</c:v>
                </c:pt>
                <c:pt idx="676">
                  <c:v>289.57862600000033</c:v>
                </c:pt>
                <c:pt idx="677">
                  <c:v>290.0063640000003</c:v>
                </c:pt>
                <c:pt idx="678">
                  <c:v>290.43410200000028</c:v>
                </c:pt>
                <c:pt idx="679">
                  <c:v>290.86184000000026</c:v>
                </c:pt>
                <c:pt idx="680">
                  <c:v>291.28957800000023</c:v>
                </c:pt>
                <c:pt idx="681">
                  <c:v>291.71731600000021</c:v>
                </c:pt>
                <c:pt idx="682">
                  <c:v>292.14505400000019</c:v>
                </c:pt>
                <c:pt idx="683">
                  <c:v>292.57279200000016</c:v>
                </c:pt>
                <c:pt idx="684">
                  <c:v>293.00053000000014</c:v>
                </c:pt>
                <c:pt idx="685">
                  <c:v>293.42826800000012</c:v>
                </c:pt>
                <c:pt idx="686">
                  <c:v>293.85600600000009</c:v>
                </c:pt>
                <c:pt idx="687">
                  <c:v>294.28374400000007</c:v>
                </c:pt>
                <c:pt idx="688">
                  <c:v>294.71148200000005</c:v>
                </c:pt>
                <c:pt idx="689">
                  <c:v>295.13922000000002</c:v>
                </c:pt>
                <c:pt idx="690">
                  <c:v>295.566958</c:v>
                </c:pt>
                <c:pt idx="691">
                  <c:v>295.99469599999998</c:v>
                </c:pt>
                <c:pt idx="692">
                  <c:v>296.42243399999995</c:v>
                </c:pt>
                <c:pt idx="693">
                  <c:v>296.85017199999993</c:v>
                </c:pt>
                <c:pt idx="694">
                  <c:v>297.27790999999991</c:v>
                </c:pt>
                <c:pt idx="695">
                  <c:v>297.70564799999988</c:v>
                </c:pt>
                <c:pt idx="696">
                  <c:v>298.13338599999986</c:v>
                </c:pt>
                <c:pt idx="697">
                  <c:v>298.56112399999984</c:v>
                </c:pt>
                <c:pt idx="698">
                  <c:v>298.98886199999981</c:v>
                </c:pt>
                <c:pt idx="699">
                  <c:v>299.41659999999979</c:v>
                </c:pt>
                <c:pt idx="700">
                  <c:v>299.84433799999977</c:v>
                </c:pt>
                <c:pt idx="701">
                  <c:v>300.27207599999974</c:v>
                </c:pt>
                <c:pt idx="702">
                  <c:v>300.69981399999972</c:v>
                </c:pt>
                <c:pt idx="703">
                  <c:v>301.1275519999997</c:v>
                </c:pt>
                <c:pt idx="704">
                  <c:v>301.55528999999967</c:v>
                </c:pt>
                <c:pt idx="705">
                  <c:v>301.98302799999965</c:v>
                </c:pt>
                <c:pt idx="706">
                  <c:v>302.41076599999963</c:v>
                </c:pt>
                <c:pt idx="707">
                  <c:v>302.8385039999996</c:v>
                </c:pt>
                <c:pt idx="708">
                  <c:v>303.26624199999958</c:v>
                </c:pt>
                <c:pt idx="709">
                  <c:v>303.69397999999956</c:v>
                </c:pt>
                <c:pt idx="710">
                  <c:v>304.12171799999953</c:v>
                </c:pt>
                <c:pt idx="711">
                  <c:v>304.54945599999951</c:v>
                </c:pt>
                <c:pt idx="712">
                  <c:v>304.97719399999949</c:v>
                </c:pt>
                <c:pt idx="713">
                  <c:v>305.40493199999946</c:v>
                </c:pt>
                <c:pt idx="714">
                  <c:v>305.83266999999944</c:v>
                </c:pt>
                <c:pt idx="715">
                  <c:v>306.26040799999942</c:v>
                </c:pt>
                <c:pt idx="716">
                  <c:v>306.68814599999939</c:v>
                </c:pt>
                <c:pt idx="717">
                  <c:v>307.11588399999937</c:v>
                </c:pt>
                <c:pt idx="718">
                  <c:v>307.54362199999935</c:v>
                </c:pt>
                <c:pt idx="719">
                  <c:v>307.97135999999932</c:v>
                </c:pt>
                <c:pt idx="720">
                  <c:v>308.3990979999993</c:v>
                </c:pt>
                <c:pt idx="721">
                  <c:v>308.82683599999928</c:v>
                </c:pt>
                <c:pt idx="722">
                  <c:v>309.25457399999925</c:v>
                </c:pt>
                <c:pt idx="723">
                  <c:v>309.68231199999923</c:v>
                </c:pt>
                <c:pt idx="724">
                  <c:v>310.11004999999921</c:v>
                </c:pt>
                <c:pt idx="725">
                  <c:v>310.53778799999918</c:v>
                </c:pt>
                <c:pt idx="726">
                  <c:v>310.96552599999916</c:v>
                </c:pt>
                <c:pt idx="727">
                  <c:v>311.39326399999914</c:v>
                </c:pt>
                <c:pt idx="728">
                  <c:v>311.82100199999911</c:v>
                </c:pt>
                <c:pt idx="729">
                  <c:v>312.24873999999909</c:v>
                </c:pt>
                <c:pt idx="730">
                  <c:v>312.67647799999907</c:v>
                </c:pt>
                <c:pt idx="731">
                  <c:v>313.10421599999904</c:v>
                </c:pt>
                <c:pt idx="732">
                  <c:v>313.53195399999902</c:v>
                </c:pt>
                <c:pt idx="733">
                  <c:v>313.959691999999</c:v>
                </c:pt>
                <c:pt idx="734">
                  <c:v>314.38742999999897</c:v>
                </c:pt>
                <c:pt idx="735">
                  <c:v>314.81516799999895</c:v>
                </c:pt>
                <c:pt idx="736">
                  <c:v>315.24290599999892</c:v>
                </c:pt>
                <c:pt idx="737">
                  <c:v>315.6706439999989</c:v>
                </c:pt>
                <c:pt idx="738">
                  <c:v>316.09838199999888</c:v>
                </c:pt>
                <c:pt idx="739">
                  <c:v>316.52611999999885</c:v>
                </c:pt>
                <c:pt idx="740">
                  <c:v>316.95385799999883</c:v>
                </c:pt>
                <c:pt idx="741">
                  <c:v>317.38159599999881</c:v>
                </c:pt>
                <c:pt idx="742">
                  <c:v>317.80933399999878</c:v>
                </c:pt>
                <c:pt idx="743">
                  <c:v>318.23707199999876</c:v>
                </c:pt>
                <c:pt idx="744">
                  <c:v>318.66480999999874</c:v>
                </c:pt>
                <c:pt idx="745">
                  <c:v>319.09254799999871</c:v>
                </c:pt>
                <c:pt idx="746">
                  <c:v>319.52028599999869</c:v>
                </c:pt>
                <c:pt idx="747">
                  <c:v>319.94802399999867</c:v>
                </c:pt>
                <c:pt idx="748">
                  <c:v>320.37576199999864</c:v>
                </c:pt>
                <c:pt idx="749">
                  <c:v>320.80349999999862</c:v>
                </c:pt>
                <c:pt idx="750">
                  <c:v>321.2312379999986</c:v>
                </c:pt>
                <c:pt idx="751">
                  <c:v>321.65897599999857</c:v>
                </c:pt>
                <c:pt idx="752">
                  <c:v>322.08671399999855</c:v>
                </c:pt>
                <c:pt idx="753">
                  <c:v>322.51445199999853</c:v>
                </c:pt>
                <c:pt idx="754">
                  <c:v>322.9421899999985</c:v>
                </c:pt>
                <c:pt idx="755">
                  <c:v>323.36992799999848</c:v>
                </c:pt>
                <c:pt idx="756">
                  <c:v>323.79766599999846</c:v>
                </c:pt>
                <c:pt idx="757">
                  <c:v>324.22540399999843</c:v>
                </c:pt>
                <c:pt idx="758">
                  <c:v>324.65314199999841</c:v>
                </c:pt>
                <c:pt idx="759">
                  <c:v>325.08087999999839</c:v>
                </c:pt>
                <c:pt idx="760">
                  <c:v>325.50861799999836</c:v>
                </c:pt>
                <c:pt idx="761">
                  <c:v>325.93635599999834</c:v>
                </c:pt>
                <c:pt idx="762">
                  <c:v>326.36409399999832</c:v>
                </c:pt>
                <c:pt idx="763">
                  <c:v>326.79183199999829</c:v>
                </c:pt>
                <c:pt idx="764">
                  <c:v>327.21956999999827</c:v>
                </c:pt>
                <c:pt idx="765">
                  <c:v>327.64730799999825</c:v>
                </c:pt>
                <c:pt idx="766">
                  <c:v>328.07504599999822</c:v>
                </c:pt>
                <c:pt idx="767">
                  <c:v>328.5027839999982</c:v>
                </c:pt>
                <c:pt idx="768">
                  <c:v>328.93052199999818</c:v>
                </c:pt>
                <c:pt idx="769">
                  <c:v>329.35825999999815</c:v>
                </c:pt>
                <c:pt idx="770">
                  <c:v>329.78599799999813</c:v>
                </c:pt>
                <c:pt idx="771">
                  <c:v>330.21373599999811</c:v>
                </c:pt>
                <c:pt idx="772">
                  <c:v>330.64147399999808</c:v>
                </c:pt>
                <c:pt idx="773">
                  <c:v>331.06921199999806</c:v>
                </c:pt>
                <c:pt idx="774">
                  <c:v>331.49694999999804</c:v>
                </c:pt>
                <c:pt idx="775">
                  <c:v>331.92468799999801</c:v>
                </c:pt>
                <c:pt idx="776">
                  <c:v>332.35242599999799</c:v>
                </c:pt>
                <c:pt idx="777">
                  <c:v>332.78016399999797</c:v>
                </c:pt>
                <c:pt idx="778">
                  <c:v>333.20790199999794</c:v>
                </c:pt>
                <c:pt idx="779">
                  <c:v>333.63563999999792</c:v>
                </c:pt>
                <c:pt idx="780">
                  <c:v>334.0633779999979</c:v>
                </c:pt>
                <c:pt idx="781">
                  <c:v>334.49111599999787</c:v>
                </c:pt>
                <c:pt idx="782">
                  <c:v>334.91885399999785</c:v>
                </c:pt>
                <c:pt idx="783">
                  <c:v>335.34659199999783</c:v>
                </c:pt>
                <c:pt idx="784">
                  <c:v>335.7743299999978</c:v>
                </c:pt>
                <c:pt idx="785">
                  <c:v>336.20206799999778</c:v>
                </c:pt>
                <c:pt idx="786">
                  <c:v>336.62980599999776</c:v>
                </c:pt>
                <c:pt idx="787">
                  <c:v>337.05754399999773</c:v>
                </c:pt>
                <c:pt idx="788">
                  <c:v>337.48528199999771</c:v>
                </c:pt>
                <c:pt idx="789">
                  <c:v>337.91301999999769</c:v>
                </c:pt>
                <c:pt idx="790">
                  <c:v>338.34075799999766</c:v>
                </c:pt>
                <c:pt idx="791">
                  <c:v>338.76849599999764</c:v>
                </c:pt>
                <c:pt idx="792">
                  <c:v>339.19623399999762</c:v>
                </c:pt>
                <c:pt idx="793">
                  <c:v>339.62397199999759</c:v>
                </c:pt>
                <c:pt idx="794">
                  <c:v>340.05170999999757</c:v>
                </c:pt>
                <c:pt idx="795">
                  <c:v>340.47944799999755</c:v>
                </c:pt>
                <c:pt idx="796">
                  <c:v>340.90718599999752</c:v>
                </c:pt>
                <c:pt idx="797">
                  <c:v>341.3349239999975</c:v>
                </c:pt>
                <c:pt idx="798">
                  <c:v>341.76266199999748</c:v>
                </c:pt>
                <c:pt idx="799">
                  <c:v>342.19039999999745</c:v>
                </c:pt>
                <c:pt idx="800">
                  <c:v>342.61813799999743</c:v>
                </c:pt>
                <c:pt idx="801">
                  <c:v>343.04587599999741</c:v>
                </c:pt>
                <c:pt idx="802">
                  <c:v>343.47361399999738</c:v>
                </c:pt>
                <c:pt idx="803">
                  <c:v>343.90135199999736</c:v>
                </c:pt>
                <c:pt idx="804">
                  <c:v>344.32908999999734</c:v>
                </c:pt>
                <c:pt idx="805">
                  <c:v>344.75682799999731</c:v>
                </c:pt>
                <c:pt idx="806">
                  <c:v>345.18456599999729</c:v>
                </c:pt>
                <c:pt idx="807">
                  <c:v>345.61230399999727</c:v>
                </c:pt>
                <c:pt idx="808">
                  <c:v>346.04004199999724</c:v>
                </c:pt>
                <c:pt idx="809">
                  <c:v>346.46777999999722</c:v>
                </c:pt>
                <c:pt idx="810">
                  <c:v>346.8955179999972</c:v>
                </c:pt>
                <c:pt idx="811">
                  <c:v>347.32325599999717</c:v>
                </c:pt>
                <c:pt idx="812">
                  <c:v>347.75099399999715</c:v>
                </c:pt>
                <c:pt idx="813">
                  <c:v>348.17873199999713</c:v>
                </c:pt>
                <c:pt idx="814">
                  <c:v>348.6064699999971</c:v>
                </c:pt>
                <c:pt idx="815">
                  <c:v>349.03420799999708</c:v>
                </c:pt>
                <c:pt idx="816">
                  <c:v>349.46194599999706</c:v>
                </c:pt>
                <c:pt idx="817">
                  <c:v>349.88968399999703</c:v>
                </c:pt>
                <c:pt idx="818">
                  <c:v>350.31742199999701</c:v>
                </c:pt>
                <c:pt idx="819">
                  <c:v>350.74515999999699</c:v>
                </c:pt>
                <c:pt idx="820">
                  <c:v>351.17289799999696</c:v>
                </c:pt>
                <c:pt idx="821">
                  <c:v>351.60063599999694</c:v>
                </c:pt>
                <c:pt idx="822">
                  <c:v>352.02837399999692</c:v>
                </c:pt>
                <c:pt idx="823">
                  <c:v>352.45611199999689</c:v>
                </c:pt>
                <c:pt idx="824">
                  <c:v>352.88384999999687</c:v>
                </c:pt>
                <c:pt idx="825">
                  <c:v>353.31158799999685</c:v>
                </c:pt>
                <c:pt idx="826">
                  <c:v>353.73932599999682</c:v>
                </c:pt>
                <c:pt idx="827">
                  <c:v>354.1670639999968</c:v>
                </c:pt>
                <c:pt idx="828">
                  <c:v>354.59480199999678</c:v>
                </c:pt>
                <c:pt idx="829">
                  <c:v>355.02253999999675</c:v>
                </c:pt>
                <c:pt idx="830">
                  <c:v>355.45027799999673</c:v>
                </c:pt>
                <c:pt idx="831">
                  <c:v>355.87801599999671</c:v>
                </c:pt>
                <c:pt idx="832">
                  <c:v>356.30575399999668</c:v>
                </c:pt>
                <c:pt idx="833">
                  <c:v>356.73349199999666</c:v>
                </c:pt>
                <c:pt idx="834">
                  <c:v>357.16122999999664</c:v>
                </c:pt>
                <c:pt idx="835">
                  <c:v>357.58896799999661</c:v>
                </c:pt>
                <c:pt idx="836">
                  <c:v>358.01670599999659</c:v>
                </c:pt>
                <c:pt idx="837">
                  <c:v>358.44444399999657</c:v>
                </c:pt>
                <c:pt idx="838">
                  <c:v>358.87218199999654</c:v>
                </c:pt>
                <c:pt idx="839">
                  <c:v>359.29991999999652</c:v>
                </c:pt>
                <c:pt idx="840">
                  <c:v>359.7276579999965</c:v>
                </c:pt>
                <c:pt idx="841">
                  <c:v>360.15539599999647</c:v>
                </c:pt>
                <c:pt idx="842">
                  <c:v>360.58313399999645</c:v>
                </c:pt>
                <c:pt idx="843">
                  <c:v>361.01087199999643</c:v>
                </c:pt>
                <c:pt idx="844">
                  <c:v>361.4386099999964</c:v>
                </c:pt>
                <c:pt idx="845">
                  <c:v>361.86634799999638</c:v>
                </c:pt>
                <c:pt idx="846">
                  <c:v>362.29408599999635</c:v>
                </c:pt>
                <c:pt idx="847">
                  <c:v>362.72182399999633</c:v>
                </c:pt>
                <c:pt idx="848">
                  <c:v>363.14956199999631</c:v>
                </c:pt>
                <c:pt idx="849">
                  <c:v>363.57729999999628</c:v>
                </c:pt>
                <c:pt idx="850">
                  <c:v>364.00503799999626</c:v>
                </c:pt>
                <c:pt idx="851">
                  <c:v>364.43277599999624</c:v>
                </c:pt>
                <c:pt idx="852">
                  <c:v>364.86051399999621</c:v>
                </c:pt>
                <c:pt idx="853">
                  <c:v>365.28825199999619</c:v>
                </c:pt>
                <c:pt idx="854">
                  <c:v>365.71598999999617</c:v>
                </c:pt>
                <c:pt idx="855">
                  <c:v>366.14372799999614</c:v>
                </c:pt>
                <c:pt idx="856">
                  <c:v>366.57146599999612</c:v>
                </c:pt>
                <c:pt idx="857">
                  <c:v>366.9992039999961</c:v>
                </c:pt>
                <c:pt idx="858">
                  <c:v>367.42694199999607</c:v>
                </c:pt>
                <c:pt idx="859">
                  <c:v>367.85467999999605</c:v>
                </c:pt>
                <c:pt idx="860">
                  <c:v>368.28241799999603</c:v>
                </c:pt>
                <c:pt idx="861">
                  <c:v>368.710155999996</c:v>
                </c:pt>
                <c:pt idx="862">
                  <c:v>369.13789399999598</c:v>
                </c:pt>
                <c:pt idx="863">
                  <c:v>369.56563199999596</c:v>
                </c:pt>
                <c:pt idx="864">
                  <c:v>369.99336999999593</c:v>
                </c:pt>
                <c:pt idx="865">
                  <c:v>370.42110799999591</c:v>
                </c:pt>
                <c:pt idx="866">
                  <c:v>370.84884599999589</c:v>
                </c:pt>
                <c:pt idx="867">
                  <c:v>371.27658399999586</c:v>
                </c:pt>
                <c:pt idx="868">
                  <c:v>371.70432199999584</c:v>
                </c:pt>
                <c:pt idx="869">
                  <c:v>372.13205999999582</c:v>
                </c:pt>
                <c:pt idx="870">
                  <c:v>372.55979799999579</c:v>
                </c:pt>
                <c:pt idx="871">
                  <c:v>372.98753599999577</c:v>
                </c:pt>
                <c:pt idx="872">
                  <c:v>373.41527399999575</c:v>
                </c:pt>
                <c:pt idx="873">
                  <c:v>373.84301199999572</c:v>
                </c:pt>
                <c:pt idx="874">
                  <c:v>374.2707499999957</c:v>
                </c:pt>
                <c:pt idx="875">
                  <c:v>374.69848799999568</c:v>
                </c:pt>
                <c:pt idx="876">
                  <c:v>375.12622599999565</c:v>
                </c:pt>
                <c:pt idx="877">
                  <c:v>375.55396399999563</c:v>
                </c:pt>
                <c:pt idx="878">
                  <c:v>375.98170199999561</c:v>
                </c:pt>
                <c:pt idx="879">
                  <c:v>376.40943999999558</c:v>
                </c:pt>
                <c:pt idx="880">
                  <c:v>376.83717799999556</c:v>
                </c:pt>
                <c:pt idx="881">
                  <c:v>377.26491599999554</c:v>
                </c:pt>
                <c:pt idx="882">
                  <c:v>377.69265399999551</c:v>
                </c:pt>
                <c:pt idx="883">
                  <c:v>378.12039199999549</c:v>
                </c:pt>
                <c:pt idx="884">
                  <c:v>378.54812999999547</c:v>
                </c:pt>
                <c:pt idx="885">
                  <c:v>378.97586799999544</c:v>
                </c:pt>
                <c:pt idx="886">
                  <c:v>379.40360599999542</c:v>
                </c:pt>
                <c:pt idx="887">
                  <c:v>379.8313439999954</c:v>
                </c:pt>
                <c:pt idx="888">
                  <c:v>380.25908199999537</c:v>
                </c:pt>
                <c:pt idx="889">
                  <c:v>380.68681999999535</c:v>
                </c:pt>
                <c:pt idx="890">
                  <c:v>381.11455799999533</c:v>
                </c:pt>
                <c:pt idx="891">
                  <c:v>381.5422959999953</c:v>
                </c:pt>
                <c:pt idx="892">
                  <c:v>381.97003399999528</c:v>
                </c:pt>
                <c:pt idx="893">
                  <c:v>382.39777199999526</c:v>
                </c:pt>
                <c:pt idx="894">
                  <c:v>382.82550999999523</c:v>
                </c:pt>
                <c:pt idx="895">
                  <c:v>383.25324799999521</c:v>
                </c:pt>
                <c:pt idx="896">
                  <c:v>383.68098599999519</c:v>
                </c:pt>
                <c:pt idx="897">
                  <c:v>384.10872399999516</c:v>
                </c:pt>
                <c:pt idx="898">
                  <c:v>384.53646199999514</c:v>
                </c:pt>
                <c:pt idx="899">
                  <c:v>384.96419999999512</c:v>
                </c:pt>
                <c:pt idx="900">
                  <c:v>385.39193799999509</c:v>
                </c:pt>
                <c:pt idx="901">
                  <c:v>385.81967599999507</c:v>
                </c:pt>
                <c:pt idx="902">
                  <c:v>386.24741399999505</c:v>
                </c:pt>
                <c:pt idx="903">
                  <c:v>386.67515199999502</c:v>
                </c:pt>
                <c:pt idx="904">
                  <c:v>387.102889999995</c:v>
                </c:pt>
                <c:pt idx="905">
                  <c:v>387.53062799999498</c:v>
                </c:pt>
                <c:pt idx="906">
                  <c:v>387.95836599999495</c:v>
                </c:pt>
                <c:pt idx="907">
                  <c:v>388.38610399999493</c:v>
                </c:pt>
                <c:pt idx="908">
                  <c:v>388.81384199999491</c:v>
                </c:pt>
                <c:pt idx="909">
                  <c:v>389.24157999999488</c:v>
                </c:pt>
                <c:pt idx="910">
                  <c:v>389.66931799999486</c:v>
                </c:pt>
                <c:pt idx="911">
                  <c:v>390.09705599999484</c:v>
                </c:pt>
                <c:pt idx="912">
                  <c:v>390.52479399999481</c:v>
                </c:pt>
                <c:pt idx="913">
                  <c:v>390.95253199999479</c:v>
                </c:pt>
                <c:pt idx="914">
                  <c:v>391.38026999999477</c:v>
                </c:pt>
                <c:pt idx="915">
                  <c:v>391.80800799999474</c:v>
                </c:pt>
                <c:pt idx="916">
                  <c:v>392.23574599999472</c:v>
                </c:pt>
                <c:pt idx="917">
                  <c:v>392.6634839999947</c:v>
                </c:pt>
                <c:pt idx="918">
                  <c:v>393.09122199999467</c:v>
                </c:pt>
                <c:pt idx="919">
                  <c:v>393.51895999999465</c:v>
                </c:pt>
                <c:pt idx="920">
                  <c:v>393.94669799999463</c:v>
                </c:pt>
                <c:pt idx="921">
                  <c:v>394.3744359999946</c:v>
                </c:pt>
                <c:pt idx="922">
                  <c:v>394.80217399999458</c:v>
                </c:pt>
                <c:pt idx="923">
                  <c:v>395.22991199999456</c:v>
                </c:pt>
                <c:pt idx="924">
                  <c:v>395.65764999999453</c:v>
                </c:pt>
                <c:pt idx="925">
                  <c:v>396.08538799999451</c:v>
                </c:pt>
                <c:pt idx="926">
                  <c:v>396.51312599999449</c:v>
                </c:pt>
                <c:pt idx="927">
                  <c:v>396.94086399999446</c:v>
                </c:pt>
                <c:pt idx="928">
                  <c:v>397.36860199999444</c:v>
                </c:pt>
                <c:pt idx="929">
                  <c:v>397.79633999999442</c:v>
                </c:pt>
                <c:pt idx="930">
                  <c:v>398.22407799999439</c:v>
                </c:pt>
                <c:pt idx="931">
                  <c:v>398.65181599999437</c:v>
                </c:pt>
                <c:pt idx="932">
                  <c:v>399.07955399999435</c:v>
                </c:pt>
                <c:pt idx="933">
                  <c:v>399.50729199999432</c:v>
                </c:pt>
                <c:pt idx="934">
                  <c:v>399.9350299999943</c:v>
                </c:pt>
                <c:pt idx="935">
                  <c:v>400.36276799999428</c:v>
                </c:pt>
                <c:pt idx="936">
                  <c:v>400.79050599999425</c:v>
                </c:pt>
                <c:pt idx="937">
                  <c:v>401.21824399999423</c:v>
                </c:pt>
                <c:pt idx="938">
                  <c:v>401.64598199999421</c:v>
                </c:pt>
                <c:pt idx="939">
                  <c:v>402.07371999999418</c:v>
                </c:pt>
                <c:pt idx="940">
                  <c:v>402.50145799999416</c:v>
                </c:pt>
                <c:pt idx="941">
                  <c:v>402.92919599999414</c:v>
                </c:pt>
                <c:pt idx="942">
                  <c:v>403.35693399999411</c:v>
                </c:pt>
                <c:pt idx="943">
                  <c:v>403.78467199999409</c:v>
                </c:pt>
                <c:pt idx="944">
                  <c:v>404.21240999999407</c:v>
                </c:pt>
                <c:pt idx="945">
                  <c:v>404.64014799999404</c:v>
                </c:pt>
                <c:pt idx="946">
                  <c:v>405.06788599999402</c:v>
                </c:pt>
                <c:pt idx="947">
                  <c:v>405.495623999994</c:v>
                </c:pt>
                <c:pt idx="948">
                  <c:v>405.92336199999397</c:v>
                </c:pt>
                <c:pt idx="949">
                  <c:v>406.35109999999395</c:v>
                </c:pt>
                <c:pt idx="950">
                  <c:v>406.77883799999393</c:v>
                </c:pt>
                <c:pt idx="951">
                  <c:v>407.2065759999939</c:v>
                </c:pt>
                <c:pt idx="952">
                  <c:v>407.63431399999388</c:v>
                </c:pt>
                <c:pt idx="953">
                  <c:v>408.06205199999386</c:v>
                </c:pt>
                <c:pt idx="954">
                  <c:v>408.48978999999383</c:v>
                </c:pt>
                <c:pt idx="955">
                  <c:v>408.91752799999381</c:v>
                </c:pt>
                <c:pt idx="956">
                  <c:v>409.34526599999379</c:v>
                </c:pt>
                <c:pt idx="957">
                  <c:v>409.77300399999376</c:v>
                </c:pt>
                <c:pt idx="958">
                  <c:v>410.20074199999374</c:v>
                </c:pt>
                <c:pt idx="959">
                  <c:v>410.62847999999371</c:v>
                </c:pt>
                <c:pt idx="960">
                  <c:v>411.05621799999369</c:v>
                </c:pt>
                <c:pt idx="961">
                  <c:v>411.48395599999367</c:v>
                </c:pt>
                <c:pt idx="962">
                  <c:v>411.91169399999364</c:v>
                </c:pt>
                <c:pt idx="963">
                  <c:v>412.33943199999362</c:v>
                </c:pt>
                <c:pt idx="964">
                  <c:v>412.7671699999936</c:v>
                </c:pt>
                <c:pt idx="965">
                  <c:v>413.19490799999357</c:v>
                </c:pt>
                <c:pt idx="966">
                  <c:v>413.62264599999355</c:v>
                </c:pt>
                <c:pt idx="967">
                  <c:v>414.05038399999353</c:v>
                </c:pt>
                <c:pt idx="968">
                  <c:v>414.4781219999935</c:v>
                </c:pt>
                <c:pt idx="969">
                  <c:v>414.90585999999348</c:v>
                </c:pt>
                <c:pt idx="970">
                  <c:v>415.33359799999346</c:v>
                </c:pt>
                <c:pt idx="971">
                  <c:v>415.76133599999343</c:v>
                </c:pt>
                <c:pt idx="972">
                  <c:v>416.18907399999341</c:v>
                </c:pt>
                <c:pt idx="973">
                  <c:v>416.61681199999339</c:v>
                </c:pt>
                <c:pt idx="974">
                  <c:v>417.04454999999336</c:v>
                </c:pt>
                <c:pt idx="975">
                  <c:v>417.47228799999334</c:v>
                </c:pt>
                <c:pt idx="976">
                  <c:v>417.90002599999332</c:v>
                </c:pt>
                <c:pt idx="977">
                  <c:v>418.32776399999329</c:v>
                </c:pt>
                <c:pt idx="978">
                  <c:v>418.75550199999327</c:v>
                </c:pt>
                <c:pt idx="979">
                  <c:v>419.18323999999325</c:v>
                </c:pt>
                <c:pt idx="980">
                  <c:v>419.61097799999322</c:v>
                </c:pt>
                <c:pt idx="981">
                  <c:v>420.0387159999932</c:v>
                </c:pt>
                <c:pt idx="982">
                  <c:v>420.46645399999318</c:v>
                </c:pt>
                <c:pt idx="983">
                  <c:v>420.89419199999315</c:v>
                </c:pt>
                <c:pt idx="984">
                  <c:v>421.32192999999313</c:v>
                </c:pt>
                <c:pt idx="985">
                  <c:v>421.74966799999311</c:v>
                </c:pt>
                <c:pt idx="986">
                  <c:v>422.17740599999308</c:v>
                </c:pt>
                <c:pt idx="987">
                  <c:v>422.60514399999306</c:v>
                </c:pt>
                <c:pt idx="988">
                  <c:v>423.03288199999304</c:v>
                </c:pt>
                <c:pt idx="989">
                  <c:v>423.46061999999301</c:v>
                </c:pt>
                <c:pt idx="990">
                  <c:v>423.88835799999299</c:v>
                </c:pt>
                <c:pt idx="991">
                  <c:v>424.31609599999297</c:v>
                </c:pt>
                <c:pt idx="992">
                  <c:v>424.74383399999294</c:v>
                </c:pt>
                <c:pt idx="993">
                  <c:v>425.17157199999292</c:v>
                </c:pt>
                <c:pt idx="994">
                  <c:v>425.5993099999929</c:v>
                </c:pt>
                <c:pt idx="995">
                  <c:v>426.02704799999287</c:v>
                </c:pt>
                <c:pt idx="996">
                  <c:v>426.45478599999285</c:v>
                </c:pt>
                <c:pt idx="997">
                  <c:v>426.88252399999283</c:v>
                </c:pt>
                <c:pt idx="998">
                  <c:v>427.3102619999928</c:v>
                </c:pt>
                <c:pt idx="999">
                  <c:v>427.73799999999278</c:v>
                </c:pt>
                <c:pt idx="1000">
                  <c:v>428.16573799999276</c:v>
                </c:pt>
                <c:pt idx="1001">
                  <c:v>428.59347599999273</c:v>
                </c:pt>
                <c:pt idx="1002">
                  <c:v>429.02121399999271</c:v>
                </c:pt>
                <c:pt idx="1003">
                  <c:v>429.44895199999269</c:v>
                </c:pt>
                <c:pt idx="1004">
                  <c:v>429.87668999999266</c:v>
                </c:pt>
                <c:pt idx="1005">
                  <c:v>430.30442799999264</c:v>
                </c:pt>
                <c:pt idx="1006">
                  <c:v>430.73216599999262</c:v>
                </c:pt>
                <c:pt idx="1007">
                  <c:v>431.15990399999259</c:v>
                </c:pt>
                <c:pt idx="1008">
                  <c:v>431.58764199999257</c:v>
                </c:pt>
                <c:pt idx="1009">
                  <c:v>432.01537999999255</c:v>
                </c:pt>
                <c:pt idx="1010">
                  <c:v>432.44311799999252</c:v>
                </c:pt>
                <c:pt idx="1011">
                  <c:v>432.8708559999925</c:v>
                </c:pt>
                <c:pt idx="1012">
                  <c:v>433.29859399999248</c:v>
                </c:pt>
                <c:pt idx="1013">
                  <c:v>433.72633199999245</c:v>
                </c:pt>
                <c:pt idx="1014">
                  <c:v>434.15406999999243</c:v>
                </c:pt>
                <c:pt idx="1015">
                  <c:v>434.58180799999241</c:v>
                </c:pt>
                <c:pt idx="1016">
                  <c:v>435.00954599999238</c:v>
                </c:pt>
                <c:pt idx="1017">
                  <c:v>435.43728399999236</c:v>
                </c:pt>
                <c:pt idx="1018">
                  <c:v>435.86502199999234</c:v>
                </c:pt>
                <c:pt idx="1019">
                  <c:v>436.29275999999231</c:v>
                </c:pt>
                <c:pt idx="1020">
                  <c:v>436.72049799999229</c:v>
                </c:pt>
                <c:pt idx="1021">
                  <c:v>437.14823599999227</c:v>
                </c:pt>
                <c:pt idx="1022">
                  <c:v>437.57597399999224</c:v>
                </c:pt>
                <c:pt idx="1023">
                  <c:v>438.00371199999222</c:v>
                </c:pt>
                <c:pt idx="1024">
                  <c:v>438.4314499999922</c:v>
                </c:pt>
                <c:pt idx="1025">
                  <c:v>438.85918799999217</c:v>
                </c:pt>
                <c:pt idx="1026">
                  <c:v>439.28692599999215</c:v>
                </c:pt>
                <c:pt idx="1027">
                  <c:v>439.71466399999213</c:v>
                </c:pt>
                <c:pt idx="1028">
                  <c:v>440.1424019999921</c:v>
                </c:pt>
                <c:pt idx="1029">
                  <c:v>440.57013999999208</c:v>
                </c:pt>
                <c:pt idx="1030">
                  <c:v>440.99787799999206</c:v>
                </c:pt>
                <c:pt idx="1031">
                  <c:v>441.42561599999203</c:v>
                </c:pt>
                <c:pt idx="1032">
                  <c:v>441.85335399999201</c:v>
                </c:pt>
                <c:pt idx="1033">
                  <c:v>442.28109199999199</c:v>
                </c:pt>
                <c:pt idx="1034">
                  <c:v>442.70882999999196</c:v>
                </c:pt>
                <c:pt idx="1035">
                  <c:v>443.13656799999194</c:v>
                </c:pt>
                <c:pt idx="1036">
                  <c:v>443.56430599999192</c:v>
                </c:pt>
                <c:pt idx="1037">
                  <c:v>443.99204399999189</c:v>
                </c:pt>
                <c:pt idx="1038">
                  <c:v>444.41978199999187</c:v>
                </c:pt>
                <c:pt idx="1039">
                  <c:v>444.84751999999185</c:v>
                </c:pt>
                <c:pt idx="1040">
                  <c:v>445.27525799999182</c:v>
                </c:pt>
                <c:pt idx="1041">
                  <c:v>445.7029959999918</c:v>
                </c:pt>
                <c:pt idx="1042">
                  <c:v>446.13073399999178</c:v>
                </c:pt>
                <c:pt idx="1043">
                  <c:v>446.55847199999175</c:v>
                </c:pt>
                <c:pt idx="1044">
                  <c:v>446.98620999999173</c:v>
                </c:pt>
                <c:pt idx="1045">
                  <c:v>447.41394799999171</c:v>
                </c:pt>
                <c:pt idx="1046">
                  <c:v>447.84168599999168</c:v>
                </c:pt>
                <c:pt idx="1047">
                  <c:v>448.26942399999166</c:v>
                </c:pt>
                <c:pt idx="1048">
                  <c:v>448.69716199999164</c:v>
                </c:pt>
                <c:pt idx="1049">
                  <c:v>449.12489999999161</c:v>
                </c:pt>
                <c:pt idx="1050">
                  <c:v>449.55263799999159</c:v>
                </c:pt>
                <c:pt idx="1051">
                  <c:v>449.98037599999157</c:v>
                </c:pt>
                <c:pt idx="1052">
                  <c:v>450.40811399999154</c:v>
                </c:pt>
                <c:pt idx="1053">
                  <c:v>450.83585199999152</c:v>
                </c:pt>
                <c:pt idx="1054">
                  <c:v>451.2635899999915</c:v>
                </c:pt>
                <c:pt idx="1055">
                  <c:v>451.69132799999147</c:v>
                </c:pt>
                <c:pt idx="1056">
                  <c:v>452.11906599999145</c:v>
                </c:pt>
                <c:pt idx="1057">
                  <c:v>452.54680399999143</c:v>
                </c:pt>
                <c:pt idx="1058">
                  <c:v>452.9745419999914</c:v>
                </c:pt>
                <c:pt idx="1059">
                  <c:v>453.40227999999138</c:v>
                </c:pt>
                <c:pt idx="1060">
                  <c:v>453.83001799999136</c:v>
                </c:pt>
                <c:pt idx="1061">
                  <c:v>454.25775599999133</c:v>
                </c:pt>
                <c:pt idx="1062">
                  <c:v>454.68549399999131</c:v>
                </c:pt>
                <c:pt idx="1063">
                  <c:v>455.11323199999129</c:v>
                </c:pt>
                <c:pt idx="1064">
                  <c:v>455.54096999999126</c:v>
                </c:pt>
                <c:pt idx="1065">
                  <c:v>455.96870799999124</c:v>
                </c:pt>
                <c:pt idx="1066">
                  <c:v>456.39644599999122</c:v>
                </c:pt>
                <c:pt idx="1067">
                  <c:v>456.82418399999119</c:v>
                </c:pt>
                <c:pt idx="1068">
                  <c:v>457.25192199999117</c:v>
                </c:pt>
                <c:pt idx="1069">
                  <c:v>457.67965999999115</c:v>
                </c:pt>
                <c:pt idx="1070">
                  <c:v>458.10739799999112</c:v>
                </c:pt>
                <c:pt idx="1071">
                  <c:v>458.5351359999911</c:v>
                </c:pt>
                <c:pt idx="1072">
                  <c:v>458.96287399999107</c:v>
                </c:pt>
                <c:pt idx="1073">
                  <c:v>459.39061199999105</c:v>
                </c:pt>
                <c:pt idx="1074">
                  <c:v>459.81834999999103</c:v>
                </c:pt>
                <c:pt idx="1075">
                  <c:v>460.246087999991</c:v>
                </c:pt>
                <c:pt idx="1076">
                  <c:v>460.67382599999098</c:v>
                </c:pt>
                <c:pt idx="1077">
                  <c:v>461.10156399999096</c:v>
                </c:pt>
                <c:pt idx="1078">
                  <c:v>461.52930199999093</c:v>
                </c:pt>
                <c:pt idx="1079">
                  <c:v>461.95703999999091</c:v>
                </c:pt>
                <c:pt idx="1080">
                  <c:v>462.38477799999089</c:v>
                </c:pt>
                <c:pt idx="1081">
                  <c:v>462.81251599999086</c:v>
                </c:pt>
                <c:pt idx="1082">
                  <c:v>463.24025399999084</c:v>
                </c:pt>
                <c:pt idx="1083">
                  <c:v>463.66799199999082</c:v>
                </c:pt>
                <c:pt idx="1084">
                  <c:v>464.09572999999079</c:v>
                </c:pt>
                <c:pt idx="1085">
                  <c:v>464.52346799999077</c:v>
                </c:pt>
                <c:pt idx="1086">
                  <c:v>464.95120599999075</c:v>
                </c:pt>
                <c:pt idx="1087">
                  <c:v>465.37894399999072</c:v>
                </c:pt>
                <c:pt idx="1088">
                  <c:v>465.8066819999907</c:v>
                </c:pt>
                <c:pt idx="1089">
                  <c:v>466.23441999999068</c:v>
                </c:pt>
                <c:pt idx="1090">
                  <c:v>466.66215799999065</c:v>
                </c:pt>
                <c:pt idx="1091">
                  <c:v>467.08989599999063</c:v>
                </c:pt>
                <c:pt idx="1092">
                  <c:v>467.51763399999061</c:v>
                </c:pt>
                <c:pt idx="1093">
                  <c:v>467.94537199999058</c:v>
                </c:pt>
                <c:pt idx="1094">
                  <c:v>468.37310999999056</c:v>
                </c:pt>
                <c:pt idx="1095">
                  <c:v>468.80084799999054</c:v>
                </c:pt>
                <c:pt idx="1096">
                  <c:v>469.22858599999051</c:v>
                </c:pt>
                <c:pt idx="1097">
                  <c:v>469.65632399999049</c:v>
                </c:pt>
                <c:pt idx="1098">
                  <c:v>470.08406199999047</c:v>
                </c:pt>
                <c:pt idx="1099">
                  <c:v>470.51179999999044</c:v>
                </c:pt>
                <c:pt idx="1100">
                  <c:v>470.93953799999042</c:v>
                </c:pt>
                <c:pt idx="1101">
                  <c:v>471.3672759999904</c:v>
                </c:pt>
                <c:pt idx="1102">
                  <c:v>471.79501399999037</c:v>
                </c:pt>
                <c:pt idx="1103">
                  <c:v>472.22275199999035</c:v>
                </c:pt>
                <c:pt idx="1104">
                  <c:v>472.65048999999033</c:v>
                </c:pt>
                <c:pt idx="1105">
                  <c:v>473.0782279999903</c:v>
                </c:pt>
                <c:pt idx="1106">
                  <c:v>473.50596599999028</c:v>
                </c:pt>
                <c:pt idx="1107">
                  <c:v>473.93370399999026</c:v>
                </c:pt>
                <c:pt idx="1108">
                  <c:v>474.36144199999023</c:v>
                </c:pt>
                <c:pt idx="1109">
                  <c:v>474.78917999999021</c:v>
                </c:pt>
                <c:pt idx="1110">
                  <c:v>475.21691799999019</c:v>
                </c:pt>
                <c:pt idx="1111">
                  <c:v>475.64465599999016</c:v>
                </c:pt>
                <c:pt idx="1112">
                  <c:v>476.07239399999014</c:v>
                </c:pt>
                <c:pt idx="1113">
                  <c:v>476.50013199999012</c:v>
                </c:pt>
                <c:pt idx="1114">
                  <c:v>476.92786999999009</c:v>
                </c:pt>
                <c:pt idx="1115">
                  <c:v>477.35560799999007</c:v>
                </c:pt>
                <c:pt idx="1116">
                  <c:v>477.78334599999005</c:v>
                </c:pt>
                <c:pt idx="1117">
                  <c:v>478.21108399999002</c:v>
                </c:pt>
                <c:pt idx="1118">
                  <c:v>478.63882199999</c:v>
                </c:pt>
                <c:pt idx="1119">
                  <c:v>479.06655999998998</c:v>
                </c:pt>
                <c:pt idx="1120">
                  <c:v>479.49429799998995</c:v>
                </c:pt>
                <c:pt idx="1121">
                  <c:v>479.92203599998993</c:v>
                </c:pt>
                <c:pt idx="1122">
                  <c:v>480.34977399998991</c:v>
                </c:pt>
                <c:pt idx="1123">
                  <c:v>480.77751199998988</c:v>
                </c:pt>
                <c:pt idx="1124">
                  <c:v>481.20524999998986</c:v>
                </c:pt>
                <c:pt idx="1125">
                  <c:v>481.63298799998984</c:v>
                </c:pt>
                <c:pt idx="1126">
                  <c:v>482.06072599998981</c:v>
                </c:pt>
                <c:pt idx="1127">
                  <c:v>482.48846399998979</c:v>
                </c:pt>
                <c:pt idx="1128">
                  <c:v>482.91620199998977</c:v>
                </c:pt>
                <c:pt idx="1129">
                  <c:v>483.34393999998974</c:v>
                </c:pt>
                <c:pt idx="1130">
                  <c:v>483.77167799998972</c:v>
                </c:pt>
                <c:pt idx="1131">
                  <c:v>484.1994159999897</c:v>
                </c:pt>
                <c:pt idx="1132">
                  <c:v>484.62715399998967</c:v>
                </c:pt>
                <c:pt idx="1133">
                  <c:v>485.05489199998965</c:v>
                </c:pt>
                <c:pt idx="1134">
                  <c:v>485.48262999998963</c:v>
                </c:pt>
                <c:pt idx="1135">
                  <c:v>485.9103679999896</c:v>
                </c:pt>
                <c:pt idx="1136">
                  <c:v>486.33810599998958</c:v>
                </c:pt>
                <c:pt idx="1137">
                  <c:v>486.76584399998956</c:v>
                </c:pt>
                <c:pt idx="1138">
                  <c:v>487.19358199998953</c:v>
                </c:pt>
                <c:pt idx="1139">
                  <c:v>487.62131999998951</c:v>
                </c:pt>
                <c:pt idx="1140">
                  <c:v>488.04905799998949</c:v>
                </c:pt>
                <c:pt idx="1141">
                  <c:v>488.47679599998946</c:v>
                </c:pt>
                <c:pt idx="1142">
                  <c:v>488.90453399998944</c:v>
                </c:pt>
                <c:pt idx="1143">
                  <c:v>489.33227199998942</c:v>
                </c:pt>
                <c:pt idx="1144">
                  <c:v>489.76000999998939</c:v>
                </c:pt>
                <c:pt idx="1145">
                  <c:v>490.18774799998937</c:v>
                </c:pt>
                <c:pt idx="1146">
                  <c:v>490.61548599998935</c:v>
                </c:pt>
                <c:pt idx="1147">
                  <c:v>491.04322399998932</c:v>
                </c:pt>
                <c:pt idx="1148">
                  <c:v>491.4709619999893</c:v>
                </c:pt>
                <c:pt idx="1149">
                  <c:v>491.89869999998928</c:v>
                </c:pt>
                <c:pt idx="1150">
                  <c:v>492.32643799998925</c:v>
                </c:pt>
                <c:pt idx="1151">
                  <c:v>492.75417599998923</c:v>
                </c:pt>
                <c:pt idx="1152">
                  <c:v>493.18191399998921</c:v>
                </c:pt>
                <c:pt idx="1153">
                  <c:v>493.60965199998918</c:v>
                </c:pt>
                <c:pt idx="1154">
                  <c:v>494.03738999998916</c:v>
                </c:pt>
                <c:pt idx="1155">
                  <c:v>494.46512799998914</c:v>
                </c:pt>
                <c:pt idx="1156">
                  <c:v>494.89286599998911</c:v>
                </c:pt>
                <c:pt idx="1157">
                  <c:v>495.32060399998909</c:v>
                </c:pt>
                <c:pt idx="1158">
                  <c:v>495.74834199998907</c:v>
                </c:pt>
                <c:pt idx="1159">
                  <c:v>496.17607999998904</c:v>
                </c:pt>
                <c:pt idx="1160">
                  <c:v>496.60381799998902</c:v>
                </c:pt>
                <c:pt idx="1161">
                  <c:v>497.031555999989</c:v>
                </c:pt>
                <c:pt idx="1162">
                  <c:v>497.45929399998897</c:v>
                </c:pt>
                <c:pt idx="1163">
                  <c:v>497.88703199998895</c:v>
                </c:pt>
                <c:pt idx="1164">
                  <c:v>498.31476999998893</c:v>
                </c:pt>
                <c:pt idx="1165">
                  <c:v>498.7425079999889</c:v>
                </c:pt>
                <c:pt idx="1166">
                  <c:v>499.17024599998888</c:v>
                </c:pt>
                <c:pt idx="1167">
                  <c:v>499.59798399998886</c:v>
                </c:pt>
                <c:pt idx="1168">
                  <c:v>500.02572199998883</c:v>
                </c:pt>
                <c:pt idx="1169">
                  <c:v>500.45345999998881</c:v>
                </c:pt>
                <c:pt idx="1170">
                  <c:v>500.88119799998879</c:v>
                </c:pt>
                <c:pt idx="1171">
                  <c:v>501.30893599998876</c:v>
                </c:pt>
                <c:pt idx="1172">
                  <c:v>501.73667399998874</c:v>
                </c:pt>
                <c:pt idx="1173">
                  <c:v>502.16441199998872</c:v>
                </c:pt>
                <c:pt idx="1174">
                  <c:v>502.59214999998869</c:v>
                </c:pt>
                <c:pt idx="1175">
                  <c:v>503.01988799998867</c:v>
                </c:pt>
                <c:pt idx="1176">
                  <c:v>503.44762599998865</c:v>
                </c:pt>
                <c:pt idx="1177">
                  <c:v>503.87536399998862</c:v>
                </c:pt>
                <c:pt idx="1178">
                  <c:v>504.3031019999886</c:v>
                </c:pt>
                <c:pt idx="1179">
                  <c:v>504.73083999998858</c:v>
                </c:pt>
                <c:pt idx="1180">
                  <c:v>505.15857799998855</c:v>
                </c:pt>
                <c:pt idx="1181">
                  <c:v>505.58631599998853</c:v>
                </c:pt>
                <c:pt idx="1182">
                  <c:v>506.0140539999885</c:v>
                </c:pt>
                <c:pt idx="1183">
                  <c:v>506.44179199998848</c:v>
                </c:pt>
                <c:pt idx="1184">
                  <c:v>506.86952999998846</c:v>
                </c:pt>
                <c:pt idx="1185">
                  <c:v>507.29726799998843</c:v>
                </c:pt>
                <c:pt idx="1186">
                  <c:v>507.72500599998841</c:v>
                </c:pt>
                <c:pt idx="1187">
                  <c:v>508.15274399998839</c:v>
                </c:pt>
                <c:pt idx="1188">
                  <c:v>508.58048199998836</c:v>
                </c:pt>
                <c:pt idx="1189">
                  <c:v>509.00821999998834</c:v>
                </c:pt>
                <c:pt idx="1190">
                  <c:v>509.43595799998832</c:v>
                </c:pt>
                <c:pt idx="1191">
                  <c:v>509.86369599998829</c:v>
                </c:pt>
                <c:pt idx="1192">
                  <c:v>510.29143399998827</c:v>
                </c:pt>
                <c:pt idx="1193">
                  <c:v>510.71917199998825</c:v>
                </c:pt>
                <c:pt idx="1194">
                  <c:v>511.14690999998822</c:v>
                </c:pt>
                <c:pt idx="1195">
                  <c:v>511.5746479999882</c:v>
                </c:pt>
                <c:pt idx="1196">
                  <c:v>512.00238599998818</c:v>
                </c:pt>
                <c:pt idx="1197">
                  <c:v>512.43012399998815</c:v>
                </c:pt>
                <c:pt idx="1198">
                  <c:v>512.85786199998813</c:v>
                </c:pt>
                <c:pt idx="1199">
                  <c:v>513.28559999998811</c:v>
                </c:pt>
                <c:pt idx="1200">
                  <c:v>513.71333799998808</c:v>
                </c:pt>
                <c:pt idx="1201">
                  <c:v>514.14107599998806</c:v>
                </c:pt>
                <c:pt idx="1202">
                  <c:v>514.56881399998804</c:v>
                </c:pt>
                <c:pt idx="1203">
                  <c:v>514.99655199998801</c:v>
                </c:pt>
                <c:pt idx="1204">
                  <c:v>515.42428999998799</c:v>
                </c:pt>
                <c:pt idx="1205">
                  <c:v>515.85202799998797</c:v>
                </c:pt>
                <c:pt idx="1206">
                  <c:v>516.27976599998794</c:v>
                </c:pt>
                <c:pt idx="1207">
                  <c:v>516.70750399998792</c:v>
                </c:pt>
                <c:pt idx="1208">
                  <c:v>517.1352419999879</c:v>
                </c:pt>
                <c:pt idx="1209">
                  <c:v>517.56297999998787</c:v>
                </c:pt>
                <c:pt idx="1210">
                  <c:v>517.99071799998785</c:v>
                </c:pt>
                <c:pt idx="1211">
                  <c:v>518.41845599998783</c:v>
                </c:pt>
                <c:pt idx="1212">
                  <c:v>518.8461939999878</c:v>
                </c:pt>
                <c:pt idx="1213">
                  <c:v>519.27393199998778</c:v>
                </c:pt>
                <c:pt idx="1214">
                  <c:v>519.70166999998776</c:v>
                </c:pt>
                <c:pt idx="1215">
                  <c:v>520.12940799998773</c:v>
                </c:pt>
                <c:pt idx="1216">
                  <c:v>520.55714599998771</c:v>
                </c:pt>
                <c:pt idx="1217">
                  <c:v>520.98488399998769</c:v>
                </c:pt>
                <c:pt idx="1218">
                  <c:v>521.41262199998766</c:v>
                </c:pt>
                <c:pt idx="1219">
                  <c:v>521.84035999998764</c:v>
                </c:pt>
                <c:pt idx="1220">
                  <c:v>522.26809799998762</c:v>
                </c:pt>
                <c:pt idx="1221">
                  <c:v>522.69583599998759</c:v>
                </c:pt>
                <c:pt idx="1222">
                  <c:v>523.12357399998757</c:v>
                </c:pt>
                <c:pt idx="1223">
                  <c:v>523.55131199998755</c:v>
                </c:pt>
                <c:pt idx="1224">
                  <c:v>523.97904999998752</c:v>
                </c:pt>
                <c:pt idx="1225">
                  <c:v>524.4067879999875</c:v>
                </c:pt>
                <c:pt idx="1226">
                  <c:v>524.83452599998748</c:v>
                </c:pt>
                <c:pt idx="1227">
                  <c:v>525.26226399998745</c:v>
                </c:pt>
                <c:pt idx="1228">
                  <c:v>525.69000199998743</c:v>
                </c:pt>
                <c:pt idx="1229">
                  <c:v>526.11773999998741</c:v>
                </c:pt>
                <c:pt idx="1230">
                  <c:v>526.54547799998738</c:v>
                </c:pt>
                <c:pt idx="1231">
                  <c:v>526.97321599998736</c:v>
                </c:pt>
                <c:pt idx="1232">
                  <c:v>527.40095399998734</c:v>
                </c:pt>
                <c:pt idx="1233">
                  <c:v>527.82869199998731</c:v>
                </c:pt>
                <c:pt idx="1234">
                  <c:v>528.25642999998729</c:v>
                </c:pt>
                <c:pt idx="1235">
                  <c:v>528.68416799998727</c:v>
                </c:pt>
                <c:pt idx="1236">
                  <c:v>529.11190599998724</c:v>
                </c:pt>
                <c:pt idx="1237">
                  <c:v>529.53964399998722</c:v>
                </c:pt>
                <c:pt idx="1238">
                  <c:v>529.9673819999872</c:v>
                </c:pt>
                <c:pt idx="1239">
                  <c:v>530.39511999998717</c:v>
                </c:pt>
                <c:pt idx="1240">
                  <c:v>530.82285799998715</c:v>
                </c:pt>
                <c:pt idx="1241">
                  <c:v>531.25059599998713</c:v>
                </c:pt>
                <c:pt idx="1242">
                  <c:v>531.6783339999871</c:v>
                </c:pt>
                <c:pt idx="1243">
                  <c:v>532.10607199998708</c:v>
                </c:pt>
                <c:pt idx="1244">
                  <c:v>532.53380999998706</c:v>
                </c:pt>
                <c:pt idx="1245">
                  <c:v>532.96154799998703</c:v>
                </c:pt>
                <c:pt idx="1246">
                  <c:v>533.38928599998701</c:v>
                </c:pt>
                <c:pt idx="1247">
                  <c:v>533.81702399998699</c:v>
                </c:pt>
                <c:pt idx="1248">
                  <c:v>534.24476199998696</c:v>
                </c:pt>
                <c:pt idx="1249">
                  <c:v>534.67249999998694</c:v>
                </c:pt>
                <c:pt idx="1250">
                  <c:v>535.10023799998692</c:v>
                </c:pt>
                <c:pt idx="1251">
                  <c:v>535.52797599998689</c:v>
                </c:pt>
                <c:pt idx="1252">
                  <c:v>535.95571399998687</c:v>
                </c:pt>
                <c:pt idx="1253">
                  <c:v>536.38345199998685</c:v>
                </c:pt>
                <c:pt idx="1254">
                  <c:v>536.81118999998682</c:v>
                </c:pt>
                <c:pt idx="1255">
                  <c:v>537.2389279999868</c:v>
                </c:pt>
                <c:pt idx="1256">
                  <c:v>537.66666599998678</c:v>
                </c:pt>
                <c:pt idx="1257">
                  <c:v>538.09440399998675</c:v>
                </c:pt>
                <c:pt idx="1258">
                  <c:v>538.52214199998673</c:v>
                </c:pt>
                <c:pt idx="1259">
                  <c:v>538.94987999998671</c:v>
                </c:pt>
                <c:pt idx="1260">
                  <c:v>539.37761799998668</c:v>
                </c:pt>
                <c:pt idx="1261">
                  <c:v>539.80535599998666</c:v>
                </c:pt>
                <c:pt idx="1262">
                  <c:v>540.23309399998664</c:v>
                </c:pt>
                <c:pt idx="1263">
                  <c:v>540.66083199998661</c:v>
                </c:pt>
                <c:pt idx="1264">
                  <c:v>541.08856999998659</c:v>
                </c:pt>
                <c:pt idx="1265">
                  <c:v>541.51630799998657</c:v>
                </c:pt>
                <c:pt idx="1266">
                  <c:v>541.94404599998654</c:v>
                </c:pt>
                <c:pt idx="1267">
                  <c:v>542.37178399998652</c:v>
                </c:pt>
                <c:pt idx="1268">
                  <c:v>542.7995219999865</c:v>
                </c:pt>
                <c:pt idx="1269">
                  <c:v>543.22725999998647</c:v>
                </c:pt>
                <c:pt idx="1270">
                  <c:v>543.65499799998645</c:v>
                </c:pt>
                <c:pt idx="1271">
                  <c:v>544.08273599998643</c:v>
                </c:pt>
                <c:pt idx="1272">
                  <c:v>544.5104739999864</c:v>
                </c:pt>
                <c:pt idx="1273">
                  <c:v>544.93821199998638</c:v>
                </c:pt>
                <c:pt idx="1274">
                  <c:v>545.36594999998636</c:v>
                </c:pt>
                <c:pt idx="1275">
                  <c:v>545.79368799998633</c:v>
                </c:pt>
                <c:pt idx="1276">
                  <c:v>546.22142599998631</c:v>
                </c:pt>
                <c:pt idx="1277">
                  <c:v>546.64916399998629</c:v>
                </c:pt>
                <c:pt idx="1278">
                  <c:v>547.07690199998626</c:v>
                </c:pt>
                <c:pt idx="1279">
                  <c:v>547.50463999998624</c:v>
                </c:pt>
                <c:pt idx="1280">
                  <c:v>547.93237799998622</c:v>
                </c:pt>
                <c:pt idx="1281">
                  <c:v>548.36011599998619</c:v>
                </c:pt>
                <c:pt idx="1282">
                  <c:v>548.78785399998617</c:v>
                </c:pt>
                <c:pt idx="1283">
                  <c:v>549.21559199998615</c:v>
                </c:pt>
                <c:pt idx="1284">
                  <c:v>549.64332999998612</c:v>
                </c:pt>
                <c:pt idx="1285">
                  <c:v>550.0710679999861</c:v>
                </c:pt>
                <c:pt idx="1286">
                  <c:v>550.49880599998608</c:v>
                </c:pt>
                <c:pt idx="1287">
                  <c:v>550.92654399998605</c:v>
                </c:pt>
                <c:pt idx="1288">
                  <c:v>551.35428199998603</c:v>
                </c:pt>
                <c:pt idx="1289">
                  <c:v>551.78201999998601</c:v>
                </c:pt>
                <c:pt idx="1290">
                  <c:v>552.20975799998598</c:v>
                </c:pt>
                <c:pt idx="1291">
                  <c:v>552.63749599998596</c:v>
                </c:pt>
                <c:pt idx="1292">
                  <c:v>553.06523399998594</c:v>
                </c:pt>
                <c:pt idx="1293">
                  <c:v>553.49297199998591</c:v>
                </c:pt>
                <c:pt idx="1294">
                  <c:v>553.92070999998589</c:v>
                </c:pt>
                <c:pt idx="1295">
                  <c:v>554.34844799998586</c:v>
                </c:pt>
                <c:pt idx="1296">
                  <c:v>554.77618599998584</c:v>
                </c:pt>
                <c:pt idx="1297">
                  <c:v>555.20392399998582</c:v>
                </c:pt>
                <c:pt idx="1298">
                  <c:v>555.63166199998579</c:v>
                </c:pt>
                <c:pt idx="1299">
                  <c:v>556.05939999998577</c:v>
                </c:pt>
                <c:pt idx="1300">
                  <c:v>556.48713799998575</c:v>
                </c:pt>
                <c:pt idx="1301">
                  <c:v>556.91487599998572</c:v>
                </c:pt>
                <c:pt idx="1302">
                  <c:v>557.3426139999857</c:v>
                </c:pt>
                <c:pt idx="1303">
                  <c:v>557.77035199998568</c:v>
                </c:pt>
                <c:pt idx="1304">
                  <c:v>558.19808999998565</c:v>
                </c:pt>
                <c:pt idx="1305">
                  <c:v>558.62582799998563</c:v>
                </c:pt>
                <c:pt idx="1306">
                  <c:v>559.05356599998561</c:v>
                </c:pt>
                <c:pt idx="1307">
                  <c:v>559.48130399998558</c:v>
                </c:pt>
                <c:pt idx="1308">
                  <c:v>559.90904199998556</c:v>
                </c:pt>
                <c:pt idx="1309">
                  <c:v>560.33677999998554</c:v>
                </c:pt>
                <c:pt idx="1310">
                  <c:v>560.76451799998551</c:v>
                </c:pt>
                <c:pt idx="1311">
                  <c:v>561.19225599998549</c:v>
                </c:pt>
                <c:pt idx="1312">
                  <c:v>561.61999399998547</c:v>
                </c:pt>
                <c:pt idx="1313">
                  <c:v>562.04773199998544</c:v>
                </c:pt>
                <c:pt idx="1314">
                  <c:v>562.47546999998542</c:v>
                </c:pt>
                <c:pt idx="1315">
                  <c:v>562.9032079999854</c:v>
                </c:pt>
                <c:pt idx="1316">
                  <c:v>563.33094599998537</c:v>
                </c:pt>
                <c:pt idx="1317">
                  <c:v>563.75868399998535</c:v>
                </c:pt>
                <c:pt idx="1318">
                  <c:v>564.18642199998533</c:v>
                </c:pt>
                <c:pt idx="1319">
                  <c:v>564.6141599999853</c:v>
                </c:pt>
                <c:pt idx="1320">
                  <c:v>565.04189799998528</c:v>
                </c:pt>
                <c:pt idx="1321">
                  <c:v>565.46963599998526</c:v>
                </c:pt>
                <c:pt idx="1322">
                  <c:v>565.89737399998523</c:v>
                </c:pt>
                <c:pt idx="1323">
                  <c:v>566.32511199998521</c:v>
                </c:pt>
                <c:pt idx="1324">
                  <c:v>566.75284999998519</c:v>
                </c:pt>
                <c:pt idx="1325">
                  <c:v>567.18058799998516</c:v>
                </c:pt>
                <c:pt idx="1326">
                  <c:v>567.60832599998514</c:v>
                </c:pt>
                <c:pt idx="1327">
                  <c:v>568.03606399998512</c:v>
                </c:pt>
                <c:pt idx="1328">
                  <c:v>568.46380199998509</c:v>
                </c:pt>
                <c:pt idx="1329">
                  <c:v>568.89153999998507</c:v>
                </c:pt>
                <c:pt idx="1330">
                  <c:v>569.31927799998505</c:v>
                </c:pt>
                <c:pt idx="1331">
                  <c:v>569.74701599998502</c:v>
                </c:pt>
                <c:pt idx="1332">
                  <c:v>570.174753999985</c:v>
                </c:pt>
                <c:pt idx="1333">
                  <c:v>570.60249199998498</c:v>
                </c:pt>
                <c:pt idx="1334">
                  <c:v>571.03022999998495</c:v>
                </c:pt>
                <c:pt idx="1335">
                  <c:v>571.45796799998493</c:v>
                </c:pt>
                <c:pt idx="1336">
                  <c:v>571.88570599998491</c:v>
                </c:pt>
                <c:pt idx="1337">
                  <c:v>572.31344399998488</c:v>
                </c:pt>
                <c:pt idx="1338">
                  <c:v>572.74118199998486</c:v>
                </c:pt>
                <c:pt idx="1339">
                  <c:v>573.16891999998484</c:v>
                </c:pt>
                <c:pt idx="1340">
                  <c:v>573.59665799998481</c:v>
                </c:pt>
                <c:pt idx="1341">
                  <c:v>574.02439599998479</c:v>
                </c:pt>
                <c:pt idx="1342">
                  <c:v>574.45213399998477</c:v>
                </c:pt>
                <c:pt idx="1343">
                  <c:v>574.87987199998474</c:v>
                </c:pt>
                <c:pt idx="1344">
                  <c:v>575.30760999998472</c:v>
                </c:pt>
                <c:pt idx="1345">
                  <c:v>575.7353479999847</c:v>
                </c:pt>
                <c:pt idx="1346">
                  <c:v>576.16308599998467</c:v>
                </c:pt>
                <c:pt idx="1347">
                  <c:v>576.59082399998465</c:v>
                </c:pt>
                <c:pt idx="1348">
                  <c:v>577.01856199998463</c:v>
                </c:pt>
                <c:pt idx="1349">
                  <c:v>577.4462999999846</c:v>
                </c:pt>
                <c:pt idx="1350">
                  <c:v>577.87403799998458</c:v>
                </c:pt>
                <c:pt idx="1351">
                  <c:v>578.30177599998456</c:v>
                </c:pt>
                <c:pt idx="1352">
                  <c:v>578.72951399998453</c:v>
                </c:pt>
                <c:pt idx="1353">
                  <c:v>579.15725199998451</c:v>
                </c:pt>
                <c:pt idx="1354">
                  <c:v>579.58498999998449</c:v>
                </c:pt>
                <c:pt idx="1355">
                  <c:v>580.01272799998446</c:v>
                </c:pt>
                <c:pt idx="1356">
                  <c:v>580.44046599998444</c:v>
                </c:pt>
                <c:pt idx="1357">
                  <c:v>580.86820399998442</c:v>
                </c:pt>
                <c:pt idx="1358">
                  <c:v>581.29594199998439</c:v>
                </c:pt>
                <c:pt idx="1359">
                  <c:v>581.72367999998437</c:v>
                </c:pt>
                <c:pt idx="1360">
                  <c:v>582.15141799998435</c:v>
                </c:pt>
                <c:pt idx="1361">
                  <c:v>582.57915599998432</c:v>
                </c:pt>
                <c:pt idx="1362">
                  <c:v>583.0068939999843</c:v>
                </c:pt>
                <c:pt idx="1363">
                  <c:v>583.43463199998428</c:v>
                </c:pt>
                <c:pt idx="1364">
                  <c:v>583.86236999998425</c:v>
                </c:pt>
                <c:pt idx="1365">
                  <c:v>584.29010799998423</c:v>
                </c:pt>
                <c:pt idx="1366">
                  <c:v>584.71784599998421</c:v>
                </c:pt>
                <c:pt idx="1367">
                  <c:v>585.14558399998418</c:v>
                </c:pt>
                <c:pt idx="1368">
                  <c:v>585.57332199998416</c:v>
                </c:pt>
                <c:pt idx="1369">
                  <c:v>586.00105999998414</c:v>
                </c:pt>
                <c:pt idx="1370">
                  <c:v>586.42879799998411</c:v>
                </c:pt>
                <c:pt idx="1371">
                  <c:v>586.85653599998409</c:v>
                </c:pt>
                <c:pt idx="1372">
                  <c:v>587.28427399998407</c:v>
                </c:pt>
                <c:pt idx="1373">
                  <c:v>587.71201199998404</c:v>
                </c:pt>
                <c:pt idx="1374">
                  <c:v>588.13974999998402</c:v>
                </c:pt>
                <c:pt idx="1375">
                  <c:v>588.567487999984</c:v>
                </c:pt>
                <c:pt idx="1376">
                  <c:v>588.99522599998397</c:v>
                </c:pt>
                <c:pt idx="1377">
                  <c:v>589.42296399998395</c:v>
                </c:pt>
                <c:pt idx="1378">
                  <c:v>589.85070199998393</c:v>
                </c:pt>
                <c:pt idx="1379">
                  <c:v>590.2784399999839</c:v>
                </c:pt>
                <c:pt idx="1380">
                  <c:v>590.70617799998388</c:v>
                </c:pt>
                <c:pt idx="1381">
                  <c:v>591.13391599998386</c:v>
                </c:pt>
                <c:pt idx="1382">
                  <c:v>591.56165399998383</c:v>
                </c:pt>
                <c:pt idx="1383">
                  <c:v>591.98939199998381</c:v>
                </c:pt>
                <c:pt idx="1384">
                  <c:v>592.41712999998379</c:v>
                </c:pt>
                <c:pt idx="1385">
                  <c:v>592.84486799998376</c:v>
                </c:pt>
                <c:pt idx="1386">
                  <c:v>593.27260599998374</c:v>
                </c:pt>
                <c:pt idx="1387">
                  <c:v>593.70034399998372</c:v>
                </c:pt>
                <c:pt idx="1388">
                  <c:v>594.12808199998369</c:v>
                </c:pt>
                <c:pt idx="1389">
                  <c:v>594.55581999998367</c:v>
                </c:pt>
                <c:pt idx="1390">
                  <c:v>594.98355799998365</c:v>
                </c:pt>
                <c:pt idx="1391">
                  <c:v>595.41129599998362</c:v>
                </c:pt>
                <c:pt idx="1392">
                  <c:v>595.8390339999836</c:v>
                </c:pt>
                <c:pt idx="1393">
                  <c:v>596.26677199998358</c:v>
                </c:pt>
                <c:pt idx="1394">
                  <c:v>596.69450999998355</c:v>
                </c:pt>
                <c:pt idx="1395">
                  <c:v>597.12224799998353</c:v>
                </c:pt>
                <c:pt idx="1396">
                  <c:v>597.54998599998351</c:v>
                </c:pt>
                <c:pt idx="1397">
                  <c:v>597.97772399998348</c:v>
                </c:pt>
                <c:pt idx="1398">
                  <c:v>598.40546199998346</c:v>
                </c:pt>
                <c:pt idx="1399">
                  <c:v>598.83319999998344</c:v>
                </c:pt>
                <c:pt idx="1400">
                  <c:v>599.26093799998341</c:v>
                </c:pt>
                <c:pt idx="1401">
                  <c:v>599.68867599998339</c:v>
                </c:pt>
                <c:pt idx="1402">
                  <c:v>600.11641399998337</c:v>
                </c:pt>
                <c:pt idx="1403">
                  <c:v>600.54415199998334</c:v>
                </c:pt>
                <c:pt idx="1404">
                  <c:v>600.97188999998332</c:v>
                </c:pt>
                <c:pt idx="1405">
                  <c:v>601.3996279999833</c:v>
                </c:pt>
                <c:pt idx="1406">
                  <c:v>601.82736599998327</c:v>
                </c:pt>
                <c:pt idx="1407">
                  <c:v>602.25510399998325</c:v>
                </c:pt>
                <c:pt idx="1408">
                  <c:v>602.68284199998322</c:v>
                </c:pt>
                <c:pt idx="1409">
                  <c:v>603.1105799999832</c:v>
                </c:pt>
                <c:pt idx="1410">
                  <c:v>603.53831799998318</c:v>
                </c:pt>
                <c:pt idx="1411">
                  <c:v>603.96605599998315</c:v>
                </c:pt>
                <c:pt idx="1412">
                  <c:v>604.39379399998313</c:v>
                </c:pt>
                <c:pt idx="1413">
                  <c:v>604.82153199998311</c:v>
                </c:pt>
                <c:pt idx="1414">
                  <c:v>605.24926999998308</c:v>
                </c:pt>
                <c:pt idx="1415">
                  <c:v>605.67700799998306</c:v>
                </c:pt>
                <c:pt idx="1416">
                  <c:v>606.10474599998304</c:v>
                </c:pt>
                <c:pt idx="1417">
                  <c:v>606.53248399998301</c:v>
                </c:pt>
                <c:pt idx="1418">
                  <c:v>606.96022199998299</c:v>
                </c:pt>
                <c:pt idx="1419">
                  <c:v>607.38795999998297</c:v>
                </c:pt>
                <c:pt idx="1420">
                  <c:v>607.81569799998294</c:v>
                </c:pt>
                <c:pt idx="1421">
                  <c:v>608.24343599998292</c:v>
                </c:pt>
                <c:pt idx="1422">
                  <c:v>608.6711739999829</c:v>
                </c:pt>
                <c:pt idx="1423">
                  <c:v>609.09891199998287</c:v>
                </c:pt>
                <c:pt idx="1424">
                  <c:v>609.52664999998285</c:v>
                </c:pt>
                <c:pt idx="1425">
                  <c:v>609.95438799998283</c:v>
                </c:pt>
                <c:pt idx="1426">
                  <c:v>610.3821259999828</c:v>
                </c:pt>
                <c:pt idx="1427">
                  <c:v>610.80986399998278</c:v>
                </c:pt>
                <c:pt idx="1428">
                  <c:v>611.23760199998276</c:v>
                </c:pt>
                <c:pt idx="1429">
                  <c:v>611.66533999998273</c:v>
                </c:pt>
                <c:pt idx="1430">
                  <c:v>612.09307799998271</c:v>
                </c:pt>
                <c:pt idx="1431">
                  <c:v>612.52081599998269</c:v>
                </c:pt>
                <c:pt idx="1432">
                  <c:v>612.94855399998266</c:v>
                </c:pt>
                <c:pt idx="1433">
                  <c:v>613.37629199998264</c:v>
                </c:pt>
                <c:pt idx="1434">
                  <c:v>613.80402999998262</c:v>
                </c:pt>
                <c:pt idx="1435">
                  <c:v>614.23176799998259</c:v>
                </c:pt>
                <c:pt idx="1436">
                  <c:v>614.65950599998257</c:v>
                </c:pt>
                <c:pt idx="1437">
                  <c:v>615.08724399998255</c:v>
                </c:pt>
                <c:pt idx="1438">
                  <c:v>615.51498199998252</c:v>
                </c:pt>
                <c:pt idx="1439">
                  <c:v>615.9427199999825</c:v>
                </c:pt>
                <c:pt idx="1440">
                  <c:v>616.37045799998248</c:v>
                </c:pt>
                <c:pt idx="1441">
                  <c:v>616.79819599998245</c:v>
                </c:pt>
                <c:pt idx="1442">
                  <c:v>617.22593399998243</c:v>
                </c:pt>
                <c:pt idx="1443">
                  <c:v>617.65367199998241</c:v>
                </c:pt>
                <c:pt idx="1444">
                  <c:v>618.08140999998238</c:v>
                </c:pt>
                <c:pt idx="1445">
                  <c:v>618.50914799998236</c:v>
                </c:pt>
                <c:pt idx="1446">
                  <c:v>618.93688599998234</c:v>
                </c:pt>
                <c:pt idx="1447">
                  <c:v>619.36462399998231</c:v>
                </c:pt>
                <c:pt idx="1448">
                  <c:v>619.79236199998229</c:v>
                </c:pt>
                <c:pt idx="1449">
                  <c:v>620.22009999998227</c:v>
                </c:pt>
                <c:pt idx="1450">
                  <c:v>620.64783799998224</c:v>
                </c:pt>
                <c:pt idx="1451">
                  <c:v>621.07557599998222</c:v>
                </c:pt>
                <c:pt idx="1452">
                  <c:v>621.5033139999822</c:v>
                </c:pt>
                <c:pt idx="1453">
                  <c:v>621.93105199998217</c:v>
                </c:pt>
                <c:pt idx="1454">
                  <c:v>622.35878999998215</c:v>
                </c:pt>
                <c:pt idx="1455">
                  <c:v>622.78652799998213</c:v>
                </c:pt>
                <c:pt idx="1456">
                  <c:v>623.2142659999821</c:v>
                </c:pt>
                <c:pt idx="1457">
                  <c:v>623.64200399998208</c:v>
                </c:pt>
                <c:pt idx="1458">
                  <c:v>624.06974199998206</c:v>
                </c:pt>
                <c:pt idx="1459">
                  <c:v>624.49747999998203</c:v>
                </c:pt>
                <c:pt idx="1460">
                  <c:v>624.92521799998201</c:v>
                </c:pt>
                <c:pt idx="1461">
                  <c:v>625.35295599998199</c:v>
                </c:pt>
                <c:pt idx="1462">
                  <c:v>625.78069399998196</c:v>
                </c:pt>
                <c:pt idx="1463">
                  <c:v>626.20843199998194</c:v>
                </c:pt>
                <c:pt idx="1464">
                  <c:v>626.63616999998192</c:v>
                </c:pt>
                <c:pt idx="1465">
                  <c:v>627.06390799998189</c:v>
                </c:pt>
                <c:pt idx="1466">
                  <c:v>627.49164599998187</c:v>
                </c:pt>
                <c:pt idx="1467">
                  <c:v>627.91938399998185</c:v>
                </c:pt>
                <c:pt idx="1468">
                  <c:v>628.34712199998182</c:v>
                </c:pt>
                <c:pt idx="1469">
                  <c:v>628.7748599999818</c:v>
                </c:pt>
                <c:pt idx="1470">
                  <c:v>629.20259799998178</c:v>
                </c:pt>
                <c:pt idx="1471">
                  <c:v>629.63033599998175</c:v>
                </c:pt>
                <c:pt idx="1472">
                  <c:v>630.05807399998173</c:v>
                </c:pt>
                <c:pt idx="1473">
                  <c:v>630.48581199998171</c:v>
                </c:pt>
                <c:pt idx="1474">
                  <c:v>630.91354999998168</c:v>
                </c:pt>
                <c:pt idx="1475">
                  <c:v>631.34128799998166</c:v>
                </c:pt>
                <c:pt idx="1476">
                  <c:v>631.76902599998164</c:v>
                </c:pt>
                <c:pt idx="1477">
                  <c:v>632.19676399998161</c:v>
                </c:pt>
                <c:pt idx="1478">
                  <c:v>632.62450199998159</c:v>
                </c:pt>
                <c:pt idx="1479">
                  <c:v>633.05223999998157</c:v>
                </c:pt>
                <c:pt idx="1480">
                  <c:v>633.47997799998154</c:v>
                </c:pt>
                <c:pt idx="1481">
                  <c:v>633.90771599998152</c:v>
                </c:pt>
                <c:pt idx="1482">
                  <c:v>634.3354539999815</c:v>
                </c:pt>
                <c:pt idx="1483">
                  <c:v>634.76319199998147</c:v>
                </c:pt>
                <c:pt idx="1484">
                  <c:v>635.19092999998145</c:v>
                </c:pt>
                <c:pt idx="1485">
                  <c:v>635.61866799998143</c:v>
                </c:pt>
                <c:pt idx="1486">
                  <c:v>636.0464059999814</c:v>
                </c:pt>
                <c:pt idx="1487">
                  <c:v>636.47414399998138</c:v>
                </c:pt>
                <c:pt idx="1488">
                  <c:v>636.90188199998136</c:v>
                </c:pt>
                <c:pt idx="1489">
                  <c:v>637.32961999998133</c:v>
                </c:pt>
                <c:pt idx="1490">
                  <c:v>637.75735799998131</c:v>
                </c:pt>
                <c:pt idx="1491">
                  <c:v>638.18509599998129</c:v>
                </c:pt>
                <c:pt idx="1492">
                  <c:v>638.61283399998126</c:v>
                </c:pt>
                <c:pt idx="1493">
                  <c:v>639.04057199998124</c:v>
                </c:pt>
                <c:pt idx="1494">
                  <c:v>639.46830999998122</c:v>
                </c:pt>
                <c:pt idx="1495">
                  <c:v>639.89604799998119</c:v>
                </c:pt>
                <c:pt idx="1496">
                  <c:v>640.32378599998117</c:v>
                </c:pt>
                <c:pt idx="1497">
                  <c:v>640.75152399998115</c:v>
                </c:pt>
                <c:pt idx="1498">
                  <c:v>641.17926199998112</c:v>
                </c:pt>
                <c:pt idx="1499">
                  <c:v>641.6069999999811</c:v>
                </c:pt>
                <c:pt idx="1500">
                  <c:v>642.03473799998108</c:v>
                </c:pt>
                <c:pt idx="1501">
                  <c:v>642.46247599998105</c:v>
                </c:pt>
                <c:pt idx="1502">
                  <c:v>642.89021399998103</c:v>
                </c:pt>
                <c:pt idx="1503">
                  <c:v>643.31795199998101</c:v>
                </c:pt>
                <c:pt idx="1504">
                  <c:v>643.74568999998098</c:v>
                </c:pt>
                <c:pt idx="1505">
                  <c:v>644.17342799998096</c:v>
                </c:pt>
                <c:pt idx="1506">
                  <c:v>644.60116599998094</c:v>
                </c:pt>
                <c:pt idx="1507">
                  <c:v>645.02890399998091</c:v>
                </c:pt>
                <c:pt idx="1508">
                  <c:v>645.45664199998089</c:v>
                </c:pt>
                <c:pt idx="1509">
                  <c:v>645.88437999998087</c:v>
                </c:pt>
                <c:pt idx="1510">
                  <c:v>646.31211799998084</c:v>
                </c:pt>
                <c:pt idx="1511">
                  <c:v>646.73985599998082</c:v>
                </c:pt>
                <c:pt idx="1512">
                  <c:v>647.1675939999808</c:v>
                </c:pt>
                <c:pt idx="1513">
                  <c:v>647.59533199998077</c:v>
                </c:pt>
                <c:pt idx="1514">
                  <c:v>648.02306999998075</c:v>
                </c:pt>
                <c:pt idx="1515">
                  <c:v>648.45080799998073</c:v>
                </c:pt>
                <c:pt idx="1516">
                  <c:v>648.8785459999807</c:v>
                </c:pt>
                <c:pt idx="1517">
                  <c:v>649.30628399998068</c:v>
                </c:pt>
                <c:pt idx="1518">
                  <c:v>649.73402199998065</c:v>
                </c:pt>
                <c:pt idx="1519">
                  <c:v>650.16175999998063</c:v>
                </c:pt>
                <c:pt idx="1520">
                  <c:v>650.58949799998061</c:v>
                </c:pt>
                <c:pt idx="1521">
                  <c:v>651.01723599998058</c:v>
                </c:pt>
                <c:pt idx="1522">
                  <c:v>651.44497399998056</c:v>
                </c:pt>
                <c:pt idx="1523">
                  <c:v>651.87271199998054</c:v>
                </c:pt>
                <c:pt idx="1524">
                  <c:v>652.30044999998051</c:v>
                </c:pt>
                <c:pt idx="1525">
                  <c:v>652.72818799998049</c:v>
                </c:pt>
                <c:pt idx="1526">
                  <c:v>653.15592599998047</c:v>
                </c:pt>
                <c:pt idx="1527">
                  <c:v>653.58366399998044</c:v>
                </c:pt>
                <c:pt idx="1528">
                  <c:v>654.01140199998042</c:v>
                </c:pt>
                <c:pt idx="1529">
                  <c:v>654.4391399999804</c:v>
                </c:pt>
                <c:pt idx="1530">
                  <c:v>654.86687799998037</c:v>
                </c:pt>
                <c:pt idx="1531">
                  <c:v>655.29461599998035</c:v>
                </c:pt>
                <c:pt idx="1532">
                  <c:v>655.72235399998033</c:v>
                </c:pt>
                <c:pt idx="1533">
                  <c:v>656.1500919999803</c:v>
                </c:pt>
                <c:pt idx="1534">
                  <c:v>656.57782999998028</c:v>
                </c:pt>
                <c:pt idx="1535">
                  <c:v>657.00556799998026</c:v>
                </c:pt>
                <c:pt idx="1536">
                  <c:v>657.43330599998023</c:v>
                </c:pt>
                <c:pt idx="1537">
                  <c:v>657.86104399998021</c:v>
                </c:pt>
                <c:pt idx="1538">
                  <c:v>658.28878199998019</c:v>
                </c:pt>
                <c:pt idx="1539">
                  <c:v>658.71651999998016</c:v>
                </c:pt>
                <c:pt idx="1540">
                  <c:v>659.14425799998014</c:v>
                </c:pt>
                <c:pt idx="1541">
                  <c:v>659.57199599998012</c:v>
                </c:pt>
                <c:pt idx="1542">
                  <c:v>659.99973399998009</c:v>
                </c:pt>
              </c:numCache>
            </c:numRef>
          </c:xVal>
          <c:yVal>
            <c:numRef>
              <c:f>Tabelle1!$C$3:$C$1545</c:f>
              <c:numCache>
                <c:formatCode>General</c:formatCode>
                <c:ptCount val="1543"/>
                <c:pt idx="0">
                  <c:v>6.019E-2</c:v>
                </c:pt>
                <c:pt idx="1">
                  <c:v>6.2489999999999997E-2</c:v>
                </c:pt>
                <c:pt idx="2">
                  <c:v>6.2509999999999996E-2</c:v>
                </c:pt>
                <c:pt idx="3">
                  <c:v>6.3700000000000007E-2</c:v>
                </c:pt>
                <c:pt idx="4">
                  <c:v>6.4619999999999997E-2</c:v>
                </c:pt>
                <c:pt idx="5">
                  <c:v>6.5460000000000004E-2</c:v>
                </c:pt>
                <c:pt idx="6">
                  <c:v>6.7169999999999994E-2</c:v>
                </c:pt>
                <c:pt idx="7">
                  <c:v>6.7169999999999994E-2</c:v>
                </c:pt>
                <c:pt idx="8">
                  <c:v>6.9110000000000005E-2</c:v>
                </c:pt>
                <c:pt idx="9">
                  <c:v>7.0190000000000002E-2</c:v>
                </c:pt>
                <c:pt idx="10">
                  <c:v>7.2760000000000005E-2</c:v>
                </c:pt>
                <c:pt idx="11">
                  <c:v>7.3160000000000003E-2</c:v>
                </c:pt>
                <c:pt idx="12">
                  <c:v>7.4010000000000006E-2</c:v>
                </c:pt>
                <c:pt idx="13">
                  <c:v>7.5240000000000001E-2</c:v>
                </c:pt>
                <c:pt idx="14">
                  <c:v>7.2859999999999994E-2</c:v>
                </c:pt>
                <c:pt idx="15">
                  <c:v>7.4149999999999994E-2</c:v>
                </c:pt>
                <c:pt idx="16">
                  <c:v>7.374E-2</c:v>
                </c:pt>
                <c:pt idx="17">
                  <c:v>7.5399999999999995E-2</c:v>
                </c:pt>
                <c:pt idx="18">
                  <c:v>7.5740000000000002E-2</c:v>
                </c:pt>
                <c:pt idx="19">
                  <c:v>7.8469999999999998E-2</c:v>
                </c:pt>
                <c:pt idx="20">
                  <c:v>8.0060000000000006E-2</c:v>
                </c:pt>
                <c:pt idx="21">
                  <c:v>7.8509999999999996E-2</c:v>
                </c:pt>
                <c:pt idx="22">
                  <c:v>7.8329999999999997E-2</c:v>
                </c:pt>
                <c:pt idx="23">
                  <c:v>7.886E-2</c:v>
                </c:pt>
                <c:pt idx="24">
                  <c:v>8.1439999999999999E-2</c:v>
                </c:pt>
                <c:pt idx="25">
                  <c:v>8.1439999999999999E-2</c:v>
                </c:pt>
                <c:pt idx="26">
                  <c:v>8.1549999999999997E-2</c:v>
                </c:pt>
                <c:pt idx="27">
                  <c:v>8.2409999999999997E-2</c:v>
                </c:pt>
                <c:pt idx="28">
                  <c:v>7.9490000000000005E-2</c:v>
                </c:pt>
                <c:pt idx="29">
                  <c:v>8.1009999999999999E-2</c:v>
                </c:pt>
                <c:pt idx="30">
                  <c:v>7.9880000000000007E-2</c:v>
                </c:pt>
                <c:pt idx="31">
                  <c:v>8.0939999999999998E-2</c:v>
                </c:pt>
                <c:pt idx="32">
                  <c:v>8.1019999999999995E-2</c:v>
                </c:pt>
                <c:pt idx="33">
                  <c:v>8.0350000000000005E-2</c:v>
                </c:pt>
                <c:pt idx="34">
                  <c:v>8.1409999999999996E-2</c:v>
                </c:pt>
                <c:pt idx="35">
                  <c:v>7.9930000000000001E-2</c:v>
                </c:pt>
                <c:pt idx="36">
                  <c:v>8.0949999999999994E-2</c:v>
                </c:pt>
                <c:pt idx="37">
                  <c:v>7.9189999999999997E-2</c:v>
                </c:pt>
                <c:pt idx="38">
                  <c:v>7.9430000000000001E-2</c:v>
                </c:pt>
                <c:pt idx="39">
                  <c:v>7.9119999999999996E-2</c:v>
                </c:pt>
                <c:pt idx="40">
                  <c:v>7.7640000000000001E-2</c:v>
                </c:pt>
                <c:pt idx="41">
                  <c:v>7.893E-2</c:v>
                </c:pt>
                <c:pt idx="42">
                  <c:v>7.6910000000000006E-2</c:v>
                </c:pt>
                <c:pt idx="43">
                  <c:v>7.8079999999999997E-2</c:v>
                </c:pt>
                <c:pt idx="44">
                  <c:v>7.5899999999999995E-2</c:v>
                </c:pt>
                <c:pt idx="45">
                  <c:v>7.6069999999999999E-2</c:v>
                </c:pt>
                <c:pt idx="46">
                  <c:v>7.7229999999999993E-2</c:v>
                </c:pt>
                <c:pt idx="47">
                  <c:v>7.5160000000000005E-2</c:v>
                </c:pt>
                <c:pt idx="48">
                  <c:v>7.6219999999999996E-2</c:v>
                </c:pt>
                <c:pt idx="49">
                  <c:v>7.2559999999999999E-2</c:v>
                </c:pt>
                <c:pt idx="50">
                  <c:v>7.2550000000000003E-2</c:v>
                </c:pt>
                <c:pt idx="51">
                  <c:v>6.7820000000000005E-2</c:v>
                </c:pt>
                <c:pt idx="52">
                  <c:v>6.6750000000000004E-2</c:v>
                </c:pt>
                <c:pt idx="53">
                  <c:v>6.6030000000000005E-2</c:v>
                </c:pt>
                <c:pt idx="54">
                  <c:v>6.3170000000000004E-2</c:v>
                </c:pt>
                <c:pt idx="55">
                  <c:v>6.5110000000000001E-2</c:v>
                </c:pt>
                <c:pt idx="56">
                  <c:v>6.3149999999999998E-2</c:v>
                </c:pt>
                <c:pt idx="57">
                  <c:v>6.3850000000000004E-2</c:v>
                </c:pt>
                <c:pt idx="58">
                  <c:v>5.8950000000000002E-2</c:v>
                </c:pt>
                <c:pt idx="59">
                  <c:v>5.8000000000000003E-2</c:v>
                </c:pt>
                <c:pt idx="60">
                  <c:v>5.8970000000000002E-2</c:v>
                </c:pt>
                <c:pt idx="61">
                  <c:v>5.679E-2</c:v>
                </c:pt>
                <c:pt idx="62">
                  <c:v>5.7369999999999997E-2</c:v>
                </c:pt>
                <c:pt idx="63">
                  <c:v>5.3190000000000001E-2</c:v>
                </c:pt>
                <c:pt idx="64">
                  <c:v>5.2200000000000003E-2</c:v>
                </c:pt>
                <c:pt idx="65">
                  <c:v>4.795E-2</c:v>
                </c:pt>
                <c:pt idx="66">
                  <c:v>4.761E-2</c:v>
                </c:pt>
                <c:pt idx="67">
                  <c:v>4.6390000000000001E-2</c:v>
                </c:pt>
                <c:pt idx="68">
                  <c:v>4.3720000000000002E-2</c:v>
                </c:pt>
                <c:pt idx="69">
                  <c:v>4.4220000000000002E-2</c:v>
                </c:pt>
                <c:pt idx="70">
                  <c:v>4.0750000000000001E-2</c:v>
                </c:pt>
                <c:pt idx="71">
                  <c:v>4.1540000000000001E-2</c:v>
                </c:pt>
                <c:pt idx="72">
                  <c:v>3.7650000000000003E-2</c:v>
                </c:pt>
                <c:pt idx="73">
                  <c:v>3.6790000000000003E-2</c:v>
                </c:pt>
                <c:pt idx="74">
                  <c:v>3.5479999999999998E-2</c:v>
                </c:pt>
                <c:pt idx="75">
                  <c:v>3.3279999999999997E-2</c:v>
                </c:pt>
                <c:pt idx="76">
                  <c:v>3.3570000000000003E-2</c:v>
                </c:pt>
                <c:pt idx="77">
                  <c:v>3.024E-2</c:v>
                </c:pt>
                <c:pt idx="78">
                  <c:v>3.1150000000000001E-2</c:v>
                </c:pt>
                <c:pt idx="79">
                  <c:v>2.7959999999999999E-2</c:v>
                </c:pt>
                <c:pt idx="80">
                  <c:v>2.7820000000000001E-2</c:v>
                </c:pt>
                <c:pt idx="81">
                  <c:v>2.6280000000000001E-2</c:v>
                </c:pt>
                <c:pt idx="82">
                  <c:v>2.5389999999999999E-2</c:v>
                </c:pt>
                <c:pt idx="83">
                  <c:v>2.6710000000000001E-2</c:v>
                </c:pt>
                <c:pt idx="84">
                  <c:v>2.4330000000000001E-2</c:v>
                </c:pt>
                <c:pt idx="85">
                  <c:v>2.53E-2</c:v>
                </c:pt>
                <c:pt idx="86">
                  <c:v>2.2579999999999999E-2</c:v>
                </c:pt>
                <c:pt idx="87">
                  <c:v>2.1010000000000001E-2</c:v>
                </c:pt>
                <c:pt idx="88">
                  <c:v>1.9570000000000001E-2</c:v>
                </c:pt>
                <c:pt idx="89">
                  <c:v>1.8239999999999999E-2</c:v>
                </c:pt>
                <c:pt idx="90">
                  <c:v>1.8519999999999998E-2</c:v>
                </c:pt>
                <c:pt idx="91">
                  <c:v>1.554E-2</c:v>
                </c:pt>
                <c:pt idx="92">
                  <c:v>1.8589999999999999E-2</c:v>
                </c:pt>
                <c:pt idx="93">
                  <c:v>1.619E-2</c:v>
                </c:pt>
                <c:pt idx="94">
                  <c:v>1.5699999999999999E-2</c:v>
                </c:pt>
                <c:pt idx="95">
                  <c:v>1.2829999999999999E-2</c:v>
                </c:pt>
                <c:pt idx="96">
                  <c:v>1.328E-2</c:v>
                </c:pt>
                <c:pt idx="97">
                  <c:v>1.451E-2</c:v>
                </c:pt>
                <c:pt idx="98">
                  <c:v>1.162E-2</c:v>
                </c:pt>
                <c:pt idx="99">
                  <c:v>1.2760000000000001E-2</c:v>
                </c:pt>
                <c:pt idx="100">
                  <c:v>8.6099999999999996E-3</c:v>
                </c:pt>
                <c:pt idx="101">
                  <c:v>6.5700000000000003E-3</c:v>
                </c:pt>
                <c:pt idx="102">
                  <c:v>4.9800000000000001E-3</c:v>
                </c:pt>
                <c:pt idx="103">
                  <c:v>3.3899999999999998E-3</c:v>
                </c:pt>
                <c:pt idx="104">
                  <c:v>3.96E-3</c:v>
                </c:pt>
                <c:pt idx="105">
                  <c:v>4.6000000000000001E-4</c:v>
                </c:pt>
                <c:pt idx="106">
                  <c:v>1.58E-3</c:v>
                </c:pt>
                <c:pt idx="107">
                  <c:v>-2.0300000000000001E-3</c:v>
                </c:pt>
                <c:pt idx="108">
                  <c:v>-2.1800000000000001E-3</c:v>
                </c:pt>
                <c:pt idx="109">
                  <c:v>-4.4200000000000003E-3</c:v>
                </c:pt>
                <c:pt idx="110">
                  <c:v>-6.0800000000000003E-3</c:v>
                </c:pt>
                <c:pt idx="111">
                  <c:v>-5.9899999999999997E-3</c:v>
                </c:pt>
                <c:pt idx="112">
                  <c:v>-9.2800000000000001E-3</c:v>
                </c:pt>
                <c:pt idx="113">
                  <c:v>-8.3099999999999997E-3</c:v>
                </c:pt>
                <c:pt idx="114">
                  <c:v>-1.1639999999999999E-2</c:v>
                </c:pt>
                <c:pt idx="115">
                  <c:v>-1.111E-2</c:v>
                </c:pt>
                <c:pt idx="116">
                  <c:v>-1.2670000000000001E-2</c:v>
                </c:pt>
                <c:pt idx="117">
                  <c:v>-1.3849999999999999E-2</c:v>
                </c:pt>
                <c:pt idx="118">
                  <c:v>-1.3089999999999999E-2</c:v>
                </c:pt>
                <c:pt idx="119">
                  <c:v>-1.474E-2</c:v>
                </c:pt>
                <c:pt idx="120">
                  <c:v>-1.354E-2</c:v>
                </c:pt>
                <c:pt idx="121">
                  <c:v>-1.7389999999999999E-2</c:v>
                </c:pt>
                <c:pt idx="122">
                  <c:v>-1.7059999999999999E-2</c:v>
                </c:pt>
                <c:pt idx="123">
                  <c:v>-1.9570000000000001E-2</c:v>
                </c:pt>
                <c:pt idx="124">
                  <c:v>-2.163E-2</c:v>
                </c:pt>
                <c:pt idx="125">
                  <c:v>-2.155E-2</c:v>
                </c:pt>
                <c:pt idx="126">
                  <c:v>-2.487E-2</c:v>
                </c:pt>
                <c:pt idx="127">
                  <c:v>-2.3970000000000002E-2</c:v>
                </c:pt>
                <c:pt idx="128">
                  <c:v>-2.521E-2</c:v>
                </c:pt>
                <c:pt idx="129">
                  <c:v>-2.3300000000000001E-2</c:v>
                </c:pt>
                <c:pt idx="130">
                  <c:v>-2.554E-2</c:v>
                </c:pt>
                <c:pt idx="131">
                  <c:v>-2.904E-2</c:v>
                </c:pt>
                <c:pt idx="132">
                  <c:v>-2.9049999999999999E-2</c:v>
                </c:pt>
                <c:pt idx="133">
                  <c:v>-2.8389999999999999E-2</c:v>
                </c:pt>
                <c:pt idx="134">
                  <c:v>-2.7390000000000001E-2</c:v>
                </c:pt>
                <c:pt idx="135">
                  <c:v>-3.1210000000000002E-2</c:v>
                </c:pt>
                <c:pt idx="136">
                  <c:v>-3.0509999999999999E-2</c:v>
                </c:pt>
                <c:pt idx="137">
                  <c:v>-3.4180000000000002E-2</c:v>
                </c:pt>
                <c:pt idx="138">
                  <c:v>-3.5839999999999997E-2</c:v>
                </c:pt>
                <c:pt idx="139">
                  <c:v>-3.5959999999999999E-2</c:v>
                </c:pt>
                <c:pt idx="140">
                  <c:v>-3.7819999999999999E-2</c:v>
                </c:pt>
                <c:pt idx="141">
                  <c:v>-3.6670000000000001E-2</c:v>
                </c:pt>
                <c:pt idx="142">
                  <c:v>-3.9059999999999997E-2</c:v>
                </c:pt>
                <c:pt idx="143">
                  <c:v>-3.7749999999999999E-2</c:v>
                </c:pt>
                <c:pt idx="144">
                  <c:v>-3.9800000000000002E-2</c:v>
                </c:pt>
                <c:pt idx="145">
                  <c:v>-4.0669999999999998E-2</c:v>
                </c:pt>
                <c:pt idx="146">
                  <c:v>-4.1169999999999998E-2</c:v>
                </c:pt>
                <c:pt idx="147">
                  <c:v>-4.3189999999999999E-2</c:v>
                </c:pt>
                <c:pt idx="148">
                  <c:v>-4.2279999999999998E-2</c:v>
                </c:pt>
                <c:pt idx="149">
                  <c:v>-4.4400000000000002E-2</c:v>
                </c:pt>
                <c:pt idx="150">
                  <c:v>-4.3279999999999999E-2</c:v>
                </c:pt>
                <c:pt idx="151">
                  <c:v>-4.5240000000000002E-2</c:v>
                </c:pt>
                <c:pt idx="152">
                  <c:v>-4.5600000000000002E-2</c:v>
                </c:pt>
                <c:pt idx="153">
                  <c:v>-4.5940000000000002E-2</c:v>
                </c:pt>
                <c:pt idx="154">
                  <c:v>-4.8030000000000003E-2</c:v>
                </c:pt>
                <c:pt idx="155">
                  <c:v>-4.548E-2</c:v>
                </c:pt>
                <c:pt idx="156">
                  <c:v>-4.9160000000000002E-2</c:v>
                </c:pt>
                <c:pt idx="157">
                  <c:v>-4.8719999999999999E-2</c:v>
                </c:pt>
                <c:pt idx="158">
                  <c:v>-5.1369999999999999E-2</c:v>
                </c:pt>
                <c:pt idx="159">
                  <c:v>-5.1979999999999998E-2</c:v>
                </c:pt>
                <c:pt idx="160">
                  <c:v>-5.4899999999999997E-2</c:v>
                </c:pt>
                <c:pt idx="161">
                  <c:v>-5.7919999999999999E-2</c:v>
                </c:pt>
                <c:pt idx="162">
                  <c:v>-5.7110000000000001E-2</c:v>
                </c:pt>
                <c:pt idx="163">
                  <c:v>-5.9810000000000002E-2</c:v>
                </c:pt>
                <c:pt idx="164">
                  <c:v>-5.824E-2</c:v>
                </c:pt>
                <c:pt idx="165">
                  <c:v>-5.9389999999999998E-2</c:v>
                </c:pt>
                <c:pt idx="166">
                  <c:v>-5.9420000000000001E-2</c:v>
                </c:pt>
                <c:pt idx="167">
                  <c:v>-6.173E-2</c:v>
                </c:pt>
                <c:pt idx="168">
                  <c:v>-6.5699999999999995E-2</c:v>
                </c:pt>
                <c:pt idx="169">
                  <c:v>-6.3149999999999998E-2</c:v>
                </c:pt>
                <c:pt idx="170">
                  <c:v>-6.5199999999999994E-2</c:v>
                </c:pt>
                <c:pt idx="171">
                  <c:v>-6.4259999999999998E-2</c:v>
                </c:pt>
                <c:pt idx="172">
                  <c:v>-6.6699999999999995E-2</c:v>
                </c:pt>
                <c:pt idx="173">
                  <c:v>-6.7290000000000003E-2</c:v>
                </c:pt>
                <c:pt idx="174">
                  <c:v>-7.0050000000000001E-2</c:v>
                </c:pt>
                <c:pt idx="175">
                  <c:v>-7.1840000000000001E-2</c:v>
                </c:pt>
                <c:pt idx="176">
                  <c:v>-7.0889999999999995E-2</c:v>
                </c:pt>
                <c:pt idx="177">
                  <c:v>-7.3580000000000007E-2</c:v>
                </c:pt>
                <c:pt idx="178">
                  <c:v>-7.2569999999999996E-2</c:v>
                </c:pt>
                <c:pt idx="179">
                  <c:v>-7.4289999999999995E-2</c:v>
                </c:pt>
                <c:pt idx="180">
                  <c:v>-7.3669999999999999E-2</c:v>
                </c:pt>
                <c:pt idx="181">
                  <c:v>-7.4959999999999999E-2</c:v>
                </c:pt>
                <c:pt idx="182">
                  <c:v>-7.6649999999999996E-2</c:v>
                </c:pt>
                <c:pt idx="183">
                  <c:v>-7.6130000000000003E-2</c:v>
                </c:pt>
                <c:pt idx="184">
                  <c:v>-7.8270000000000006E-2</c:v>
                </c:pt>
                <c:pt idx="185">
                  <c:v>-7.7020000000000005E-2</c:v>
                </c:pt>
                <c:pt idx="186">
                  <c:v>-7.9140000000000002E-2</c:v>
                </c:pt>
                <c:pt idx="187">
                  <c:v>-7.8539999999999999E-2</c:v>
                </c:pt>
                <c:pt idx="188">
                  <c:v>-7.9089999999999994E-2</c:v>
                </c:pt>
                <c:pt idx="189">
                  <c:v>-7.9680000000000001E-2</c:v>
                </c:pt>
                <c:pt idx="190">
                  <c:v>-7.9009999999999997E-2</c:v>
                </c:pt>
                <c:pt idx="191">
                  <c:v>-7.918E-2</c:v>
                </c:pt>
                <c:pt idx="192">
                  <c:v>-7.6420000000000002E-2</c:v>
                </c:pt>
                <c:pt idx="193">
                  <c:v>-7.7810000000000004E-2</c:v>
                </c:pt>
                <c:pt idx="194">
                  <c:v>-7.6740000000000003E-2</c:v>
                </c:pt>
                <c:pt idx="195">
                  <c:v>-7.7270000000000005E-2</c:v>
                </c:pt>
                <c:pt idx="196">
                  <c:v>-7.782E-2</c:v>
                </c:pt>
                <c:pt idx="197">
                  <c:v>-7.8359999999999999E-2</c:v>
                </c:pt>
                <c:pt idx="198">
                  <c:v>-7.8259999999999996E-2</c:v>
                </c:pt>
                <c:pt idx="199">
                  <c:v>-7.6730000000000007E-2</c:v>
                </c:pt>
                <c:pt idx="200">
                  <c:v>-7.7719999999999997E-2</c:v>
                </c:pt>
                <c:pt idx="201">
                  <c:v>-7.4010000000000006E-2</c:v>
                </c:pt>
                <c:pt idx="202">
                  <c:v>-7.356E-2</c:v>
                </c:pt>
                <c:pt idx="203">
                  <c:v>-7.3319999999999996E-2</c:v>
                </c:pt>
                <c:pt idx="204">
                  <c:v>-7.4709999999999999E-2</c:v>
                </c:pt>
                <c:pt idx="205">
                  <c:v>-7.4069999999999997E-2</c:v>
                </c:pt>
                <c:pt idx="206">
                  <c:v>-7.0819999999999994E-2</c:v>
                </c:pt>
                <c:pt idx="207">
                  <c:v>-7.0499999999999993E-2</c:v>
                </c:pt>
                <c:pt idx="208">
                  <c:v>-6.8250000000000005E-2</c:v>
                </c:pt>
                <c:pt idx="209">
                  <c:v>-6.8279999999999993E-2</c:v>
                </c:pt>
                <c:pt idx="210">
                  <c:v>-6.8580000000000002E-2</c:v>
                </c:pt>
                <c:pt idx="211">
                  <c:v>-6.9029999999999994E-2</c:v>
                </c:pt>
                <c:pt idx="212">
                  <c:v>-6.837E-2</c:v>
                </c:pt>
                <c:pt idx="213">
                  <c:v>-6.6479999999999997E-2</c:v>
                </c:pt>
                <c:pt idx="214">
                  <c:v>-6.6009999999999999E-2</c:v>
                </c:pt>
                <c:pt idx="215">
                  <c:v>-6.3780000000000003E-2</c:v>
                </c:pt>
                <c:pt idx="216">
                  <c:v>-6.3280000000000003E-2</c:v>
                </c:pt>
                <c:pt idx="217">
                  <c:v>-6.1219999999999997E-2</c:v>
                </c:pt>
                <c:pt idx="218">
                  <c:v>-6.1060000000000003E-2</c:v>
                </c:pt>
                <c:pt idx="219">
                  <c:v>-6.0519999999999997E-2</c:v>
                </c:pt>
                <c:pt idx="220">
                  <c:v>-5.9029999999999999E-2</c:v>
                </c:pt>
                <c:pt idx="221">
                  <c:v>-5.7779999999999998E-2</c:v>
                </c:pt>
                <c:pt idx="222">
                  <c:v>-5.5E-2</c:v>
                </c:pt>
                <c:pt idx="223">
                  <c:v>-5.518E-2</c:v>
                </c:pt>
                <c:pt idx="224">
                  <c:v>-5.2600000000000001E-2</c:v>
                </c:pt>
                <c:pt idx="225">
                  <c:v>-5.1830000000000001E-2</c:v>
                </c:pt>
                <c:pt idx="226">
                  <c:v>-4.9430000000000002E-2</c:v>
                </c:pt>
                <c:pt idx="227">
                  <c:v>-4.7789999999999999E-2</c:v>
                </c:pt>
                <c:pt idx="228">
                  <c:v>-4.548E-2</c:v>
                </c:pt>
                <c:pt idx="229">
                  <c:v>-4.2619999999999998E-2</c:v>
                </c:pt>
                <c:pt idx="230">
                  <c:v>-4.267E-2</c:v>
                </c:pt>
                <c:pt idx="231">
                  <c:v>-4.0390000000000002E-2</c:v>
                </c:pt>
                <c:pt idx="232">
                  <c:v>-4.0059999999999998E-2</c:v>
                </c:pt>
                <c:pt idx="233">
                  <c:v>-4.0320000000000002E-2</c:v>
                </c:pt>
                <c:pt idx="234">
                  <c:v>-3.884E-2</c:v>
                </c:pt>
                <c:pt idx="235">
                  <c:v>-3.7569999999999999E-2</c:v>
                </c:pt>
                <c:pt idx="236">
                  <c:v>-3.492E-2</c:v>
                </c:pt>
                <c:pt idx="237">
                  <c:v>-3.381E-2</c:v>
                </c:pt>
                <c:pt idx="238">
                  <c:v>-2.8889999999999999E-2</c:v>
                </c:pt>
                <c:pt idx="239">
                  <c:v>-2.7980000000000001E-2</c:v>
                </c:pt>
                <c:pt idx="240">
                  <c:v>-2.8219999999999999E-2</c:v>
                </c:pt>
                <c:pt idx="241">
                  <c:v>-2.792E-2</c:v>
                </c:pt>
                <c:pt idx="242">
                  <c:v>-2.487E-2</c:v>
                </c:pt>
                <c:pt idx="243">
                  <c:v>-2.2530000000000001E-2</c:v>
                </c:pt>
                <c:pt idx="244">
                  <c:v>-2.0709999999999999E-2</c:v>
                </c:pt>
                <c:pt idx="245">
                  <c:v>-1.8950000000000002E-2</c:v>
                </c:pt>
                <c:pt idx="246">
                  <c:v>-1.8519999999999998E-2</c:v>
                </c:pt>
                <c:pt idx="247">
                  <c:v>-1.9019999999999999E-2</c:v>
                </c:pt>
                <c:pt idx="248">
                  <c:v>-1.7469999999999999E-2</c:v>
                </c:pt>
                <c:pt idx="249">
                  <c:v>-1.461E-2</c:v>
                </c:pt>
                <c:pt idx="250">
                  <c:v>-1.2359999999999999E-2</c:v>
                </c:pt>
                <c:pt idx="251">
                  <c:v>-1.0319999999999999E-2</c:v>
                </c:pt>
                <c:pt idx="252">
                  <c:v>-6.9499999999999996E-3</c:v>
                </c:pt>
                <c:pt idx="253">
                  <c:v>-6.4700000000000001E-3</c:v>
                </c:pt>
                <c:pt idx="254">
                  <c:v>-4.3200000000000001E-3</c:v>
                </c:pt>
                <c:pt idx="255">
                  <c:v>-3.1700000000000001E-3</c:v>
                </c:pt>
                <c:pt idx="256">
                  <c:v>-8.4999999999999995E-4</c:v>
                </c:pt>
                <c:pt idx="257">
                  <c:v>1.8E-3</c:v>
                </c:pt>
                <c:pt idx="258">
                  <c:v>2.96E-3</c:v>
                </c:pt>
                <c:pt idx="259">
                  <c:v>6.3099999999999996E-3</c:v>
                </c:pt>
                <c:pt idx="260">
                  <c:v>7.2300000000000003E-3</c:v>
                </c:pt>
                <c:pt idx="261">
                  <c:v>1.102E-2</c:v>
                </c:pt>
                <c:pt idx="262">
                  <c:v>1.242E-2</c:v>
                </c:pt>
                <c:pt idx="263">
                  <c:v>1.489E-2</c:v>
                </c:pt>
                <c:pt idx="264">
                  <c:v>1.8280000000000001E-2</c:v>
                </c:pt>
                <c:pt idx="265">
                  <c:v>2.12E-2</c:v>
                </c:pt>
                <c:pt idx="266">
                  <c:v>2.4840000000000001E-2</c:v>
                </c:pt>
                <c:pt idx="267">
                  <c:v>2.5590000000000002E-2</c:v>
                </c:pt>
                <c:pt idx="268">
                  <c:v>2.887E-2</c:v>
                </c:pt>
                <c:pt idx="269">
                  <c:v>2.8920000000000001E-2</c:v>
                </c:pt>
                <c:pt idx="270">
                  <c:v>3.1359999999999999E-2</c:v>
                </c:pt>
                <c:pt idx="271">
                  <c:v>3.4259999999999999E-2</c:v>
                </c:pt>
                <c:pt idx="272">
                  <c:v>3.4909999999999997E-2</c:v>
                </c:pt>
                <c:pt idx="273">
                  <c:v>3.7850000000000002E-2</c:v>
                </c:pt>
                <c:pt idx="274">
                  <c:v>4.0169999999999997E-2</c:v>
                </c:pt>
                <c:pt idx="275">
                  <c:v>4.4760000000000001E-2</c:v>
                </c:pt>
                <c:pt idx="276">
                  <c:v>4.5370000000000001E-2</c:v>
                </c:pt>
                <c:pt idx="277">
                  <c:v>4.5900000000000003E-2</c:v>
                </c:pt>
                <c:pt idx="278">
                  <c:v>4.8980000000000003E-2</c:v>
                </c:pt>
                <c:pt idx="279">
                  <c:v>5.0729999999999997E-2</c:v>
                </c:pt>
                <c:pt idx="280">
                  <c:v>5.3409999999999999E-2</c:v>
                </c:pt>
                <c:pt idx="281">
                  <c:v>5.3870000000000001E-2</c:v>
                </c:pt>
                <c:pt idx="282">
                  <c:v>5.638E-2</c:v>
                </c:pt>
                <c:pt idx="283">
                  <c:v>5.5440000000000003E-2</c:v>
                </c:pt>
                <c:pt idx="284">
                  <c:v>5.6649999999999999E-2</c:v>
                </c:pt>
                <c:pt idx="285">
                  <c:v>5.8459999999999998E-2</c:v>
                </c:pt>
                <c:pt idx="286">
                  <c:v>5.9720000000000002E-2</c:v>
                </c:pt>
                <c:pt idx="287">
                  <c:v>6.1170000000000002E-2</c:v>
                </c:pt>
                <c:pt idx="288">
                  <c:v>6.2350000000000003E-2</c:v>
                </c:pt>
                <c:pt idx="289">
                  <c:v>6.4060000000000006E-2</c:v>
                </c:pt>
                <c:pt idx="290">
                  <c:v>6.5159999999999996E-2</c:v>
                </c:pt>
                <c:pt idx="291">
                  <c:v>6.5799999999999997E-2</c:v>
                </c:pt>
                <c:pt idx="292">
                  <c:v>6.7780000000000007E-2</c:v>
                </c:pt>
                <c:pt idx="293">
                  <c:v>6.8199999999999997E-2</c:v>
                </c:pt>
                <c:pt idx="294">
                  <c:v>7.0550000000000002E-2</c:v>
                </c:pt>
                <c:pt idx="295">
                  <c:v>7.0459999999999995E-2</c:v>
                </c:pt>
                <c:pt idx="296">
                  <c:v>7.1139999999999995E-2</c:v>
                </c:pt>
                <c:pt idx="297">
                  <c:v>7.2169999999999998E-2</c:v>
                </c:pt>
                <c:pt idx="298">
                  <c:v>7.263E-2</c:v>
                </c:pt>
                <c:pt idx="299">
                  <c:v>7.424E-2</c:v>
                </c:pt>
                <c:pt idx="300">
                  <c:v>7.3410000000000003E-2</c:v>
                </c:pt>
                <c:pt idx="301">
                  <c:v>7.6869999999999994E-2</c:v>
                </c:pt>
                <c:pt idx="302">
                  <c:v>7.6649999999999996E-2</c:v>
                </c:pt>
                <c:pt idx="303">
                  <c:v>7.7310000000000004E-2</c:v>
                </c:pt>
                <c:pt idx="304">
                  <c:v>7.8140000000000001E-2</c:v>
                </c:pt>
                <c:pt idx="305">
                  <c:v>7.8170000000000003E-2</c:v>
                </c:pt>
                <c:pt idx="306">
                  <c:v>7.8130000000000005E-2</c:v>
                </c:pt>
                <c:pt idx="307">
                  <c:v>7.7200000000000005E-2</c:v>
                </c:pt>
                <c:pt idx="308">
                  <c:v>7.8960000000000002E-2</c:v>
                </c:pt>
                <c:pt idx="309">
                  <c:v>7.8359999999999999E-2</c:v>
                </c:pt>
                <c:pt idx="310">
                  <c:v>7.9930000000000001E-2</c:v>
                </c:pt>
                <c:pt idx="311">
                  <c:v>8.2100000000000006E-2</c:v>
                </c:pt>
                <c:pt idx="312">
                  <c:v>8.2430000000000003E-2</c:v>
                </c:pt>
                <c:pt idx="313">
                  <c:v>8.2059999999999994E-2</c:v>
                </c:pt>
                <c:pt idx="314">
                  <c:v>7.9869999999999997E-2</c:v>
                </c:pt>
                <c:pt idx="315">
                  <c:v>8.2890000000000005E-2</c:v>
                </c:pt>
                <c:pt idx="316">
                  <c:v>8.3030000000000007E-2</c:v>
                </c:pt>
                <c:pt idx="317">
                  <c:v>8.4169999999999995E-2</c:v>
                </c:pt>
                <c:pt idx="318">
                  <c:v>8.4400000000000003E-2</c:v>
                </c:pt>
                <c:pt idx="319">
                  <c:v>8.2540000000000002E-2</c:v>
                </c:pt>
                <c:pt idx="320">
                  <c:v>8.2199999999999995E-2</c:v>
                </c:pt>
                <c:pt idx="321">
                  <c:v>8.1110000000000002E-2</c:v>
                </c:pt>
                <c:pt idx="322">
                  <c:v>8.3040000000000003E-2</c:v>
                </c:pt>
                <c:pt idx="323">
                  <c:v>8.208E-2</c:v>
                </c:pt>
                <c:pt idx="324">
                  <c:v>8.2049999999999998E-2</c:v>
                </c:pt>
                <c:pt idx="325">
                  <c:v>8.2049999999999998E-2</c:v>
                </c:pt>
                <c:pt idx="326">
                  <c:v>8.0439999999999998E-2</c:v>
                </c:pt>
                <c:pt idx="327">
                  <c:v>8.1019999999999995E-2</c:v>
                </c:pt>
                <c:pt idx="328">
                  <c:v>7.7979999999999994E-2</c:v>
                </c:pt>
                <c:pt idx="329">
                  <c:v>7.8839999999999993E-2</c:v>
                </c:pt>
                <c:pt idx="330">
                  <c:v>7.714E-2</c:v>
                </c:pt>
                <c:pt idx="331">
                  <c:v>7.6280000000000001E-2</c:v>
                </c:pt>
                <c:pt idx="332">
                  <c:v>7.6420000000000002E-2</c:v>
                </c:pt>
                <c:pt idx="333">
                  <c:v>7.3859999999999995E-2</c:v>
                </c:pt>
                <c:pt idx="334">
                  <c:v>7.4910000000000004E-2</c:v>
                </c:pt>
                <c:pt idx="335">
                  <c:v>7.1559999999999999E-2</c:v>
                </c:pt>
                <c:pt idx="336">
                  <c:v>7.2069999999999995E-2</c:v>
                </c:pt>
                <c:pt idx="337">
                  <c:v>7.1239999999999998E-2</c:v>
                </c:pt>
                <c:pt idx="338">
                  <c:v>7.1510000000000004E-2</c:v>
                </c:pt>
                <c:pt idx="339">
                  <c:v>7.1080000000000004E-2</c:v>
                </c:pt>
                <c:pt idx="340">
                  <c:v>6.7369999999999999E-2</c:v>
                </c:pt>
                <c:pt idx="341">
                  <c:v>6.8150000000000002E-2</c:v>
                </c:pt>
                <c:pt idx="342">
                  <c:v>6.2909999999999994E-2</c:v>
                </c:pt>
                <c:pt idx="343">
                  <c:v>6.2839999999999993E-2</c:v>
                </c:pt>
                <c:pt idx="344">
                  <c:v>6.0089999999999998E-2</c:v>
                </c:pt>
                <c:pt idx="345">
                  <c:v>5.8540000000000002E-2</c:v>
                </c:pt>
                <c:pt idx="346">
                  <c:v>5.8200000000000002E-2</c:v>
                </c:pt>
                <c:pt idx="347">
                  <c:v>5.7340000000000002E-2</c:v>
                </c:pt>
                <c:pt idx="348">
                  <c:v>5.8799999999999998E-2</c:v>
                </c:pt>
                <c:pt idx="349">
                  <c:v>5.4449999999999998E-2</c:v>
                </c:pt>
                <c:pt idx="350">
                  <c:v>5.3109999999999997E-2</c:v>
                </c:pt>
                <c:pt idx="351">
                  <c:v>5.1459999999999999E-2</c:v>
                </c:pt>
                <c:pt idx="352">
                  <c:v>5.1639999999999998E-2</c:v>
                </c:pt>
                <c:pt idx="353">
                  <c:v>5.1470000000000002E-2</c:v>
                </c:pt>
                <c:pt idx="354">
                  <c:v>4.7960000000000003E-2</c:v>
                </c:pt>
                <c:pt idx="355">
                  <c:v>4.8520000000000001E-2</c:v>
                </c:pt>
                <c:pt idx="356">
                  <c:v>4.2169999999999999E-2</c:v>
                </c:pt>
                <c:pt idx="357">
                  <c:v>4.2079999999999999E-2</c:v>
                </c:pt>
                <c:pt idx="358">
                  <c:v>3.8920000000000003E-2</c:v>
                </c:pt>
                <c:pt idx="359">
                  <c:v>3.7859999999999998E-2</c:v>
                </c:pt>
                <c:pt idx="360">
                  <c:v>3.7130000000000003E-2</c:v>
                </c:pt>
                <c:pt idx="361">
                  <c:v>3.4439999999999998E-2</c:v>
                </c:pt>
                <c:pt idx="362">
                  <c:v>3.517E-2</c:v>
                </c:pt>
                <c:pt idx="363">
                  <c:v>3.1690000000000003E-2</c:v>
                </c:pt>
                <c:pt idx="364">
                  <c:v>3.227E-2</c:v>
                </c:pt>
                <c:pt idx="365">
                  <c:v>2.9590000000000002E-2</c:v>
                </c:pt>
                <c:pt idx="366">
                  <c:v>2.9530000000000001E-2</c:v>
                </c:pt>
                <c:pt idx="367">
                  <c:v>2.8680000000000001E-2</c:v>
                </c:pt>
                <c:pt idx="368">
                  <c:v>2.681E-2</c:v>
                </c:pt>
                <c:pt idx="369">
                  <c:v>2.767E-2</c:v>
                </c:pt>
                <c:pt idx="370">
                  <c:v>2.4199999999999999E-2</c:v>
                </c:pt>
                <c:pt idx="371">
                  <c:v>2.4889999999999999E-2</c:v>
                </c:pt>
                <c:pt idx="372">
                  <c:v>2.2759999999999999E-2</c:v>
                </c:pt>
                <c:pt idx="373">
                  <c:v>2.2870000000000001E-2</c:v>
                </c:pt>
                <c:pt idx="374">
                  <c:v>2.4060000000000002E-2</c:v>
                </c:pt>
                <c:pt idx="375">
                  <c:v>2.2499999999999999E-2</c:v>
                </c:pt>
                <c:pt idx="376">
                  <c:v>2.3130000000000001E-2</c:v>
                </c:pt>
                <c:pt idx="377">
                  <c:v>2.019E-2</c:v>
                </c:pt>
                <c:pt idx="378">
                  <c:v>2.0750000000000001E-2</c:v>
                </c:pt>
                <c:pt idx="379">
                  <c:v>1.6799999999999999E-2</c:v>
                </c:pt>
                <c:pt idx="380">
                  <c:v>1.6670000000000001E-2</c:v>
                </c:pt>
                <c:pt idx="381">
                  <c:v>1.5859999999999999E-2</c:v>
                </c:pt>
                <c:pt idx="382">
                  <c:v>1.384E-2</c:v>
                </c:pt>
                <c:pt idx="383">
                  <c:v>1.5630000000000002E-2</c:v>
                </c:pt>
                <c:pt idx="384">
                  <c:v>1.448E-2</c:v>
                </c:pt>
                <c:pt idx="385">
                  <c:v>1.576E-2</c:v>
                </c:pt>
                <c:pt idx="386">
                  <c:v>1.085E-2</c:v>
                </c:pt>
                <c:pt idx="387">
                  <c:v>9.8799999999999999E-3</c:v>
                </c:pt>
                <c:pt idx="388">
                  <c:v>1.0710000000000001E-2</c:v>
                </c:pt>
                <c:pt idx="389">
                  <c:v>9.4999999999999998E-3</c:v>
                </c:pt>
                <c:pt idx="390">
                  <c:v>1.0279999999999999E-2</c:v>
                </c:pt>
                <c:pt idx="391">
                  <c:v>6.6800000000000002E-3</c:v>
                </c:pt>
                <c:pt idx="392">
                  <c:v>6.2199999999999998E-3</c:v>
                </c:pt>
                <c:pt idx="393">
                  <c:v>2.4199999999999998E-3</c:v>
                </c:pt>
                <c:pt idx="394">
                  <c:v>2.31E-3</c:v>
                </c:pt>
                <c:pt idx="395">
                  <c:v>1.5200000000000001E-3</c:v>
                </c:pt>
                <c:pt idx="396">
                  <c:v>-5.4000000000000001E-4</c:v>
                </c:pt>
                <c:pt idx="397">
                  <c:v>0</c:v>
                </c:pt>
                <c:pt idx="398">
                  <c:v>-3.7200000000000002E-3</c:v>
                </c:pt>
                <c:pt idx="399">
                  <c:v>-2.81E-3</c:v>
                </c:pt>
                <c:pt idx="400">
                  <c:v>-5.5999999999999999E-3</c:v>
                </c:pt>
                <c:pt idx="401">
                  <c:v>-5.7099999999999998E-3</c:v>
                </c:pt>
                <c:pt idx="402">
                  <c:v>-7.0499999999999998E-3</c:v>
                </c:pt>
                <c:pt idx="403">
                  <c:v>-8.9700000000000005E-3</c:v>
                </c:pt>
                <c:pt idx="404">
                  <c:v>-8.6999999999999994E-3</c:v>
                </c:pt>
                <c:pt idx="405">
                  <c:v>-1.217E-2</c:v>
                </c:pt>
                <c:pt idx="406">
                  <c:v>-1.0970000000000001E-2</c:v>
                </c:pt>
                <c:pt idx="407">
                  <c:v>-1.357E-2</c:v>
                </c:pt>
                <c:pt idx="408">
                  <c:v>-1.3639999999999999E-2</c:v>
                </c:pt>
                <c:pt idx="409">
                  <c:v>-1.4829999999999999E-2</c:v>
                </c:pt>
                <c:pt idx="410">
                  <c:v>-1.536E-2</c:v>
                </c:pt>
                <c:pt idx="411">
                  <c:v>-1.405E-2</c:v>
                </c:pt>
                <c:pt idx="412">
                  <c:v>-1.6979999999999999E-2</c:v>
                </c:pt>
                <c:pt idx="413">
                  <c:v>-1.6E-2</c:v>
                </c:pt>
                <c:pt idx="414">
                  <c:v>-1.9230000000000001E-2</c:v>
                </c:pt>
                <c:pt idx="415">
                  <c:v>-2.0789999999999999E-2</c:v>
                </c:pt>
                <c:pt idx="416">
                  <c:v>-2.2540000000000001E-2</c:v>
                </c:pt>
                <c:pt idx="417">
                  <c:v>-2.3939999999999999E-2</c:v>
                </c:pt>
                <c:pt idx="418">
                  <c:v>-2.359E-2</c:v>
                </c:pt>
                <c:pt idx="419">
                  <c:v>-2.5950000000000001E-2</c:v>
                </c:pt>
                <c:pt idx="420">
                  <c:v>-2.2950000000000002E-2</c:v>
                </c:pt>
                <c:pt idx="421">
                  <c:v>-2.4809999999999999E-2</c:v>
                </c:pt>
                <c:pt idx="422">
                  <c:v>-2.5239999999999999E-2</c:v>
                </c:pt>
                <c:pt idx="423">
                  <c:v>-2.878E-2</c:v>
                </c:pt>
                <c:pt idx="424">
                  <c:v>-2.9180000000000001E-2</c:v>
                </c:pt>
                <c:pt idx="425">
                  <c:v>-2.8299999999999999E-2</c:v>
                </c:pt>
                <c:pt idx="426">
                  <c:v>-3.0509999999999999E-2</c:v>
                </c:pt>
                <c:pt idx="427">
                  <c:v>-2.929E-2</c:v>
                </c:pt>
                <c:pt idx="428">
                  <c:v>-3.3140000000000003E-2</c:v>
                </c:pt>
                <c:pt idx="429">
                  <c:v>-3.4939999999999999E-2</c:v>
                </c:pt>
                <c:pt idx="430">
                  <c:v>-3.6330000000000001E-2</c:v>
                </c:pt>
                <c:pt idx="431">
                  <c:v>-3.6510000000000001E-2</c:v>
                </c:pt>
                <c:pt idx="432">
                  <c:v>-3.5959999999999999E-2</c:v>
                </c:pt>
                <c:pt idx="433">
                  <c:v>-3.8929999999999999E-2</c:v>
                </c:pt>
                <c:pt idx="434">
                  <c:v>-3.78E-2</c:v>
                </c:pt>
                <c:pt idx="435">
                  <c:v>-4.113E-2</c:v>
                </c:pt>
                <c:pt idx="436">
                  <c:v>-4.0980000000000003E-2</c:v>
                </c:pt>
                <c:pt idx="437">
                  <c:v>-4.3240000000000001E-2</c:v>
                </c:pt>
                <c:pt idx="438">
                  <c:v>-4.4790000000000003E-2</c:v>
                </c:pt>
                <c:pt idx="439">
                  <c:v>-4.4670000000000001E-2</c:v>
                </c:pt>
                <c:pt idx="440">
                  <c:v>-4.7109999999999999E-2</c:v>
                </c:pt>
                <c:pt idx="441">
                  <c:v>-4.5990000000000003E-2</c:v>
                </c:pt>
                <c:pt idx="442">
                  <c:v>-4.9669999999999999E-2</c:v>
                </c:pt>
                <c:pt idx="443">
                  <c:v>-4.913E-2</c:v>
                </c:pt>
                <c:pt idx="444">
                  <c:v>-5.1189999999999999E-2</c:v>
                </c:pt>
                <c:pt idx="445">
                  <c:v>-5.253E-2</c:v>
                </c:pt>
                <c:pt idx="446">
                  <c:v>-5.2400000000000002E-2</c:v>
                </c:pt>
                <c:pt idx="447">
                  <c:v>-5.3449999999999998E-2</c:v>
                </c:pt>
                <c:pt idx="448">
                  <c:v>-5.2749999999999998E-2</c:v>
                </c:pt>
                <c:pt idx="449">
                  <c:v>-5.6469999999999999E-2</c:v>
                </c:pt>
                <c:pt idx="450">
                  <c:v>-5.5890000000000002E-2</c:v>
                </c:pt>
                <c:pt idx="451">
                  <c:v>-5.9159999999999997E-2</c:v>
                </c:pt>
                <c:pt idx="452">
                  <c:v>-6.1170000000000002E-2</c:v>
                </c:pt>
                <c:pt idx="453">
                  <c:v>-6.164E-2</c:v>
                </c:pt>
                <c:pt idx="454">
                  <c:v>-6.4140000000000003E-2</c:v>
                </c:pt>
                <c:pt idx="455">
                  <c:v>-6.3270000000000007E-2</c:v>
                </c:pt>
                <c:pt idx="456">
                  <c:v>-6.5189999999999998E-2</c:v>
                </c:pt>
                <c:pt idx="457">
                  <c:v>-6.3299999999999995E-2</c:v>
                </c:pt>
                <c:pt idx="458">
                  <c:v>-6.5269999999999995E-2</c:v>
                </c:pt>
                <c:pt idx="459">
                  <c:v>-6.8000000000000005E-2</c:v>
                </c:pt>
                <c:pt idx="460">
                  <c:v>-6.8510000000000001E-2</c:v>
                </c:pt>
                <c:pt idx="461">
                  <c:v>-6.8839999999999998E-2</c:v>
                </c:pt>
                <c:pt idx="462">
                  <c:v>-6.7510000000000001E-2</c:v>
                </c:pt>
                <c:pt idx="463">
                  <c:v>-7.0300000000000001E-2</c:v>
                </c:pt>
                <c:pt idx="464">
                  <c:v>-6.9389999999999993E-2</c:v>
                </c:pt>
                <c:pt idx="465">
                  <c:v>-7.3080000000000006E-2</c:v>
                </c:pt>
                <c:pt idx="466">
                  <c:v>-7.4440000000000006E-2</c:v>
                </c:pt>
                <c:pt idx="467">
                  <c:v>-7.4840000000000004E-2</c:v>
                </c:pt>
                <c:pt idx="468">
                  <c:v>-7.6350000000000001E-2</c:v>
                </c:pt>
                <c:pt idx="469">
                  <c:v>-7.5319999999999998E-2</c:v>
                </c:pt>
                <c:pt idx="470">
                  <c:v>-7.8530000000000003E-2</c:v>
                </c:pt>
                <c:pt idx="471">
                  <c:v>-7.7660000000000007E-2</c:v>
                </c:pt>
                <c:pt idx="472">
                  <c:v>-7.9219999999999999E-2</c:v>
                </c:pt>
                <c:pt idx="473">
                  <c:v>-7.936E-2</c:v>
                </c:pt>
                <c:pt idx="474">
                  <c:v>-7.9930000000000001E-2</c:v>
                </c:pt>
                <c:pt idx="475">
                  <c:v>-8.1100000000000005E-2</c:v>
                </c:pt>
                <c:pt idx="476">
                  <c:v>-8.0140000000000003E-2</c:v>
                </c:pt>
                <c:pt idx="477">
                  <c:v>-8.2119999999999999E-2</c:v>
                </c:pt>
                <c:pt idx="478">
                  <c:v>-8.0869999999999997E-2</c:v>
                </c:pt>
                <c:pt idx="479">
                  <c:v>-8.2119999999999999E-2</c:v>
                </c:pt>
                <c:pt idx="480">
                  <c:v>-8.0850000000000005E-2</c:v>
                </c:pt>
                <c:pt idx="481">
                  <c:v>-8.1320000000000003E-2</c:v>
                </c:pt>
                <c:pt idx="482">
                  <c:v>-8.1320000000000003E-2</c:v>
                </c:pt>
                <c:pt idx="483">
                  <c:v>-7.9159999999999994E-2</c:v>
                </c:pt>
                <c:pt idx="484">
                  <c:v>-7.9780000000000004E-2</c:v>
                </c:pt>
                <c:pt idx="485">
                  <c:v>-7.8390000000000001E-2</c:v>
                </c:pt>
                <c:pt idx="486">
                  <c:v>-7.9500000000000001E-2</c:v>
                </c:pt>
                <c:pt idx="487">
                  <c:v>-7.8200000000000006E-2</c:v>
                </c:pt>
                <c:pt idx="488">
                  <c:v>-8.022E-2</c:v>
                </c:pt>
                <c:pt idx="489">
                  <c:v>-7.9659999999999995E-2</c:v>
                </c:pt>
                <c:pt idx="490">
                  <c:v>-7.8899999999999998E-2</c:v>
                </c:pt>
                <c:pt idx="491">
                  <c:v>-7.8689999999999996E-2</c:v>
                </c:pt>
                <c:pt idx="492">
                  <c:v>-7.6539999999999997E-2</c:v>
                </c:pt>
                <c:pt idx="493">
                  <c:v>-7.4980000000000005E-2</c:v>
                </c:pt>
                <c:pt idx="494">
                  <c:v>-7.2569999999999996E-2</c:v>
                </c:pt>
                <c:pt idx="495">
                  <c:v>-7.3660000000000003E-2</c:v>
                </c:pt>
                <c:pt idx="496">
                  <c:v>-7.3840000000000003E-2</c:v>
                </c:pt>
                <c:pt idx="497">
                  <c:v>-7.1569999999999995E-2</c:v>
                </c:pt>
                <c:pt idx="498">
                  <c:v>-7.0419999999999996E-2</c:v>
                </c:pt>
                <c:pt idx="499">
                  <c:v>-6.8210000000000007E-2</c:v>
                </c:pt>
                <c:pt idx="500">
                  <c:v>-6.8260000000000001E-2</c:v>
                </c:pt>
                <c:pt idx="501">
                  <c:v>-6.6629999999999995E-2</c:v>
                </c:pt>
                <c:pt idx="502">
                  <c:v>-6.8489999999999995E-2</c:v>
                </c:pt>
                <c:pt idx="503">
                  <c:v>-6.6439999999999999E-2</c:v>
                </c:pt>
                <c:pt idx="504">
                  <c:v>-6.5170000000000006E-2</c:v>
                </c:pt>
                <c:pt idx="505">
                  <c:v>-6.3630000000000006E-2</c:v>
                </c:pt>
                <c:pt idx="506">
                  <c:v>-6.1559999999999997E-2</c:v>
                </c:pt>
                <c:pt idx="507">
                  <c:v>-6.1210000000000001E-2</c:v>
                </c:pt>
                <c:pt idx="508">
                  <c:v>-5.8619999999999998E-2</c:v>
                </c:pt>
                <c:pt idx="509">
                  <c:v>-5.842E-2</c:v>
                </c:pt>
                <c:pt idx="510">
                  <c:v>-5.586E-2</c:v>
                </c:pt>
                <c:pt idx="511">
                  <c:v>-5.5030000000000003E-2</c:v>
                </c:pt>
                <c:pt idx="512">
                  <c:v>-5.3670000000000002E-2</c:v>
                </c:pt>
                <c:pt idx="513">
                  <c:v>-5.1869999999999999E-2</c:v>
                </c:pt>
                <c:pt idx="514">
                  <c:v>-5.11E-2</c:v>
                </c:pt>
                <c:pt idx="515">
                  <c:v>-4.9450000000000001E-2</c:v>
                </c:pt>
                <c:pt idx="516">
                  <c:v>-4.7699999999999999E-2</c:v>
                </c:pt>
                <c:pt idx="517">
                  <c:v>-4.4499999999999998E-2</c:v>
                </c:pt>
                <c:pt idx="518">
                  <c:v>-4.3790000000000003E-2</c:v>
                </c:pt>
                <c:pt idx="519">
                  <c:v>-4.2009999999999999E-2</c:v>
                </c:pt>
                <c:pt idx="520">
                  <c:v>-3.8609999999999998E-2</c:v>
                </c:pt>
                <c:pt idx="521">
                  <c:v>-3.8260000000000002E-2</c:v>
                </c:pt>
                <c:pt idx="522">
                  <c:v>-3.6110000000000003E-2</c:v>
                </c:pt>
                <c:pt idx="523">
                  <c:v>-3.5430000000000003E-2</c:v>
                </c:pt>
                <c:pt idx="524">
                  <c:v>-3.3660000000000002E-2</c:v>
                </c:pt>
                <c:pt idx="525">
                  <c:v>-3.3930000000000002E-2</c:v>
                </c:pt>
                <c:pt idx="526">
                  <c:v>-3.2280000000000003E-2</c:v>
                </c:pt>
                <c:pt idx="527">
                  <c:v>-3.0630000000000001E-2</c:v>
                </c:pt>
                <c:pt idx="528">
                  <c:v>-3.0599999999999999E-2</c:v>
                </c:pt>
                <c:pt idx="529">
                  <c:v>-2.673E-2</c:v>
                </c:pt>
                <c:pt idx="530">
                  <c:v>-2.4979999999999999E-2</c:v>
                </c:pt>
                <c:pt idx="531">
                  <c:v>-2.1850000000000001E-2</c:v>
                </c:pt>
                <c:pt idx="532">
                  <c:v>-2.333E-2</c:v>
                </c:pt>
                <c:pt idx="533">
                  <c:v>-2.094E-2</c:v>
                </c:pt>
                <c:pt idx="534">
                  <c:v>-1.7610000000000001E-2</c:v>
                </c:pt>
                <c:pt idx="535">
                  <c:v>-1.555E-2</c:v>
                </c:pt>
                <c:pt idx="536">
                  <c:v>-1.225E-2</c:v>
                </c:pt>
                <c:pt idx="537">
                  <c:v>-1.175E-2</c:v>
                </c:pt>
                <c:pt idx="538">
                  <c:v>-1.0670000000000001E-2</c:v>
                </c:pt>
                <c:pt idx="539">
                  <c:v>-1.074E-2</c:v>
                </c:pt>
                <c:pt idx="540">
                  <c:v>-8.6E-3</c:v>
                </c:pt>
                <c:pt idx="541">
                  <c:v>-6.6600000000000001E-3</c:v>
                </c:pt>
                <c:pt idx="542">
                  <c:v>-4.5700000000000003E-3</c:v>
                </c:pt>
                <c:pt idx="543">
                  <c:v>-1.4499999999999999E-3</c:v>
                </c:pt>
                <c:pt idx="544">
                  <c:v>-5.1000000000000004E-4</c:v>
                </c:pt>
                <c:pt idx="545">
                  <c:v>2.7100000000000002E-3</c:v>
                </c:pt>
                <c:pt idx="546">
                  <c:v>3.13E-3</c:v>
                </c:pt>
                <c:pt idx="547">
                  <c:v>6.0400000000000002E-3</c:v>
                </c:pt>
                <c:pt idx="548">
                  <c:v>7.9799999999999992E-3</c:v>
                </c:pt>
                <c:pt idx="549">
                  <c:v>1.0749999999999999E-2</c:v>
                </c:pt>
                <c:pt idx="550">
                  <c:v>1.3939999999999999E-2</c:v>
                </c:pt>
                <c:pt idx="551">
                  <c:v>1.516E-2</c:v>
                </c:pt>
                <c:pt idx="552">
                  <c:v>1.9380000000000001E-2</c:v>
                </c:pt>
                <c:pt idx="553">
                  <c:v>2.0129999999999999E-2</c:v>
                </c:pt>
                <c:pt idx="554">
                  <c:v>2.3439999999999999E-2</c:v>
                </c:pt>
                <c:pt idx="555">
                  <c:v>2.5180000000000001E-2</c:v>
                </c:pt>
                <c:pt idx="556">
                  <c:v>2.9790000000000001E-2</c:v>
                </c:pt>
                <c:pt idx="557">
                  <c:v>3.3390000000000003E-2</c:v>
                </c:pt>
                <c:pt idx="558">
                  <c:v>3.4320000000000003E-2</c:v>
                </c:pt>
                <c:pt idx="559">
                  <c:v>3.7949999999999998E-2</c:v>
                </c:pt>
                <c:pt idx="560">
                  <c:v>3.8510000000000003E-2</c:v>
                </c:pt>
                <c:pt idx="561">
                  <c:v>4.0899999999999999E-2</c:v>
                </c:pt>
                <c:pt idx="562">
                  <c:v>4.233E-2</c:v>
                </c:pt>
                <c:pt idx="563">
                  <c:v>4.4589999999999998E-2</c:v>
                </c:pt>
                <c:pt idx="564">
                  <c:v>4.7379999999999999E-2</c:v>
                </c:pt>
                <c:pt idx="565">
                  <c:v>4.8370000000000003E-2</c:v>
                </c:pt>
                <c:pt idx="566">
                  <c:v>5.3019999999999998E-2</c:v>
                </c:pt>
                <c:pt idx="567">
                  <c:v>5.3800000000000001E-2</c:v>
                </c:pt>
                <c:pt idx="568">
                  <c:v>5.4399999999999997E-2</c:v>
                </c:pt>
                <c:pt idx="569">
                  <c:v>5.4330000000000003E-2</c:v>
                </c:pt>
                <c:pt idx="570">
                  <c:v>5.7279999999999998E-2</c:v>
                </c:pt>
                <c:pt idx="571">
                  <c:v>6.0359999999999997E-2</c:v>
                </c:pt>
                <c:pt idx="572">
                  <c:v>6.0810000000000003E-2</c:v>
                </c:pt>
                <c:pt idx="573">
                  <c:v>6.3109999999999999E-2</c:v>
                </c:pt>
                <c:pt idx="574">
                  <c:v>6.2939999999999996E-2</c:v>
                </c:pt>
                <c:pt idx="575">
                  <c:v>6.2920000000000004E-2</c:v>
                </c:pt>
                <c:pt idx="576">
                  <c:v>6.4159999999999995E-2</c:v>
                </c:pt>
                <c:pt idx="577">
                  <c:v>6.4199999999999993E-2</c:v>
                </c:pt>
                <c:pt idx="578">
                  <c:v>6.6460000000000005E-2</c:v>
                </c:pt>
                <c:pt idx="579">
                  <c:v>6.6239999999999993E-2</c:v>
                </c:pt>
                <c:pt idx="580">
                  <c:v>6.7830000000000001E-2</c:v>
                </c:pt>
                <c:pt idx="581">
                  <c:v>6.8099999999999994E-2</c:v>
                </c:pt>
                <c:pt idx="582">
                  <c:v>6.9070000000000006E-2</c:v>
                </c:pt>
                <c:pt idx="583">
                  <c:v>6.9690000000000002E-2</c:v>
                </c:pt>
                <c:pt idx="584">
                  <c:v>6.9400000000000003E-2</c:v>
                </c:pt>
                <c:pt idx="585">
                  <c:v>7.0989999999999998E-2</c:v>
                </c:pt>
                <c:pt idx="586">
                  <c:v>7.0540000000000005E-2</c:v>
                </c:pt>
                <c:pt idx="587">
                  <c:v>7.2580000000000006E-2</c:v>
                </c:pt>
                <c:pt idx="588">
                  <c:v>7.2450000000000001E-2</c:v>
                </c:pt>
                <c:pt idx="589">
                  <c:v>7.2260000000000005E-2</c:v>
                </c:pt>
                <c:pt idx="590">
                  <c:v>7.3569999999999997E-2</c:v>
                </c:pt>
                <c:pt idx="591">
                  <c:v>7.3260000000000006E-2</c:v>
                </c:pt>
                <c:pt idx="592">
                  <c:v>7.5819999999999999E-2</c:v>
                </c:pt>
                <c:pt idx="593">
                  <c:v>7.6509999999999995E-2</c:v>
                </c:pt>
                <c:pt idx="594">
                  <c:v>7.8130000000000005E-2</c:v>
                </c:pt>
                <c:pt idx="595">
                  <c:v>7.7439999999999995E-2</c:v>
                </c:pt>
                <c:pt idx="596">
                  <c:v>7.7460000000000001E-2</c:v>
                </c:pt>
                <c:pt idx="597">
                  <c:v>7.689E-2</c:v>
                </c:pt>
                <c:pt idx="598">
                  <c:v>7.5670000000000001E-2</c:v>
                </c:pt>
                <c:pt idx="599">
                  <c:v>7.7420000000000003E-2</c:v>
                </c:pt>
                <c:pt idx="600">
                  <c:v>7.5859999999999997E-2</c:v>
                </c:pt>
                <c:pt idx="601">
                  <c:v>7.6929999999999998E-2</c:v>
                </c:pt>
                <c:pt idx="602">
                  <c:v>7.8280000000000002E-2</c:v>
                </c:pt>
                <c:pt idx="603">
                  <c:v>7.9990000000000006E-2</c:v>
                </c:pt>
                <c:pt idx="604">
                  <c:v>8.0339999999999995E-2</c:v>
                </c:pt>
                <c:pt idx="605">
                  <c:v>7.8020000000000006E-2</c:v>
                </c:pt>
                <c:pt idx="606">
                  <c:v>8.0060000000000006E-2</c:v>
                </c:pt>
                <c:pt idx="607">
                  <c:v>8.0060000000000006E-2</c:v>
                </c:pt>
                <c:pt idx="608">
                  <c:v>8.1479999999999997E-2</c:v>
                </c:pt>
                <c:pt idx="609">
                  <c:v>8.1049999999999997E-2</c:v>
                </c:pt>
                <c:pt idx="610">
                  <c:v>8.1009999999999999E-2</c:v>
                </c:pt>
                <c:pt idx="611">
                  <c:v>7.9530000000000003E-2</c:v>
                </c:pt>
                <c:pt idx="612">
                  <c:v>7.7899999999999997E-2</c:v>
                </c:pt>
                <c:pt idx="613">
                  <c:v>7.9250000000000001E-2</c:v>
                </c:pt>
                <c:pt idx="614">
                  <c:v>7.7429999999999999E-2</c:v>
                </c:pt>
                <c:pt idx="615">
                  <c:v>7.8100000000000003E-2</c:v>
                </c:pt>
                <c:pt idx="616">
                  <c:v>7.7289999999999998E-2</c:v>
                </c:pt>
                <c:pt idx="617">
                  <c:v>7.6810000000000003E-2</c:v>
                </c:pt>
                <c:pt idx="618">
                  <c:v>7.7119999999999994E-2</c:v>
                </c:pt>
                <c:pt idx="619">
                  <c:v>7.3789999999999994E-2</c:v>
                </c:pt>
                <c:pt idx="620">
                  <c:v>7.4749999999999997E-2</c:v>
                </c:pt>
                <c:pt idx="621">
                  <c:v>7.1980000000000002E-2</c:v>
                </c:pt>
                <c:pt idx="622">
                  <c:v>7.2590000000000002E-2</c:v>
                </c:pt>
                <c:pt idx="623">
                  <c:v>7.127E-2</c:v>
                </c:pt>
                <c:pt idx="624">
                  <c:v>6.9839999999999999E-2</c:v>
                </c:pt>
                <c:pt idx="625">
                  <c:v>7.0330000000000004E-2</c:v>
                </c:pt>
                <c:pt idx="626">
                  <c:v>6.6930000000000003E-2</c:v>
                </c:pt>
                <c:pt idx="627">
                  <c:v>6.8019999999999997E-2</c:v>
                </c:pt>
                <c:pt idx="628">
                  <c:v>6.4850000000000005E-2</c:v>
                </c:pt>
                <c:pt idx="629">
                  <c:v>6.6460000000000005E-2</c:v>
                </c:pt>
                <c:pt idx="630">
                  <c:v>6.5170000000000006E-2</c:v>
                </c:pt>
                <c:pt idx="631">
                  <c:v>6.361E-2</c:v>
                </c:pt>
                <c:pt idx="632">
                  <c:v>6.3759999999999997E-2</c:v>
                </c:pt>
                <c:pt idx="633">
                  <c:v>5.9020000000000003E-2</c:v>
                </c:pt>
                <c:pt idx="634">
                  <c:v>5.7939999999999998E-2</c:v>
                </c:pt>
                <c:pt idx="635">
                  <c:v>5.4579999999999997E-2</c:v>
                </c:pt>
                <c:pt idx="636">
                  <c:v>5.484E-2</c:v>
                </c:pt>
                <c:pt idx="637">
                  <c:v>5.2999999999999999E-2</c:v>
                </c:pt>
                <c:pt idx="638">
                  <c:v>5.2440000000000001E-2</c:v>
                </c:pt>
                <c:pt idx="639">
                  <c:v>5.3969999999999997E-2</c:v>
                </c:pt>
                <c:pt idx="640">
                  <c:v>4.9910000000000003E-2</c:v>
                </c:pt>
                <c:pt idx="641">
                  <c:v>4.9029999999999997E-2</c:v>
                </c:pt>
                <c:pt idx="642">
                  <c:v>4.4490000000000002E-2</c:v>
                </c:pt>
                <c:pt idx="643">
                  <c:v>4.675E-2</c:v>
                </c:pt>
                <c:pt idx="644">
                  <c:v>4.4880000000000003E-2</c:v>
                </c:pt>
                <c:pt idx="645">
                  <c:v>4.3040000000000002E-2</c:v>
                </c:pt>
                <c:pt idx="646">
                  <c:v>4.2959999999999998E-2</c:v>
                </c:pt>
                <c:pt idx="647">
                  <c:v>3.8580000000000003E-2</c:v>
                </c:pt>
                <c:pt idx="648">
                  <c:v>3.7929999999999998E-2</c:v>
                </c:pt>
                <c:pt idx="649">
                  <c:v>3.4430000000000002E-2</c:v>
                </c:pt>
                <c:pt idx="650">
                  <c:v>3.4970000000000001E-2</c:v>
                </c:pt>
                <c:pt idx="651">
                  <c:v>3.3230000000000003E-2</c:v>
                </c:pt>
                <c:pt idx="652">
                  <c:v>3.218E-2</c:v>
                </c:pt>
                <c:pt idx="653">
                  <c:v>3.1850000000000003E-2</c:v>
                </c:pt>
                <c:pt idx="654">
                  <c:v>2.845E-2</c:v>
                </c:pt>
                <c:pt idx="655">
                  <c:v>2.9170000000000001E-2</c:v>
                </c:pt>
                <c:pt idx="656">
                  <c:v>2.6110000000000001E-2</c:v>
                </c:pt>
                <c:pt idx="657">
                  <c:v>2.681E-2</c:v>
                </c:pt>
                <c:pt idx="658">
                  <c:v>2.5090000000000001E-2</c:v>
                </c:pt>
                <c:pt idx="659">
                  <c:v>2.4420000000000001E-2</c:v>
                </c:pt>
                <c:pt idx="660">
                  <c:v>2.3980000000000001E-2</c:v>
                </c:pt>
                <c:pt idx="661">
                  <c:v>2.137E-2</c:v>
                </c:pt>
                <c:pt idx="662">
                  <c:v>2.2280000000000001E-2</c:v>
                </c:pt>
                <c:pt idx="663">
                  <c:v>1.9099999999999999E-2</c:v>
                </c:pt>
                <c:pt idx="664">
                  <c:v>1.9980000000000001E-2</c:v>
                </c:pt>
                <c:pt idx="665">
                  <c:v>1.9060000000000001E-2</c:v>
                </c:pt>
                <c:pt idx="666">
                  <c:v>1.9709999999999998E-2</c:v>
                </c:pt>
                <c:pt idx="667">
                  <c:v>1.9519999999999999E-2</c:v>
                </c:pt>
                <c:pt idx="668">
                  <c:v>1.7100000000000001E-2</c:v>
                </c:pt>
                <c:pt idx="669">
                  <c:v>1.821E-2</c:v>
                </c:pt>
                <c:pt idx="670">
                  <c:v>1.376E-2</c:v>
                </c:pt>
                <c:pt idx="671">
                  <c:v>1.396E-2</c:v>
                </c:pt>
                <c:pt idx="672">
                  <c:v>1.213E-2</c:v>
                </c:pt>
                <c:pt idx="673">
                  <c:v>1.1599999999999999E-2</c:v>
                </c:pt>
                <c:pt idx="674">
                  <c:v>1.12E-2</c:v>
                </c:pt>
                <c:pt idx="675">
                  <c:v>1.081E-2</c:v>
                </c:pt>
                <c:pt idx="676">
                  <c:v>1.2659999999999999E-2</c:v>
                </c:pt>
                <c:pt idx="677">
                  <c:v>8.4399999999999996E-3</c:v>
                </c:pt>
                <c:pt idx="678">
                  <c:v>7.0699999999999999E-3</c:v>
                </c:pt>
                <c:pt idx="679">
                  <c:v>5.7600000000000004E-3</c:v>
                </c:pt>
                <c:pt idx="680">
                  <c:v>6.8300000000000001E-3</c:v>
                </c:pt>
                <c:pt idx="681">
                  <c:v>6.28E-3</c:v>
                </c:pt>
                <c:pt idx="682">
                  <c:v>2.7200000000000002E-3</c:v>
                </c:pt>
                <c:pt idx="683">
                  <c:v>3.5000000000000001E-3</c:v>
                </c:pt>
                <c:pt idx="684">
                  <c:v>-2.3999999999999998E-3</c:v>
                </c:pt>
                <c:pt idx="685">
                  <c:v>-2.0799999999999998E-3</c:v>
                </c:pt>
                <c:pt idx="686">
                  <c:v>-4.7400000000000003E-3</c:v>
                </c:pt>
                <c:pt idx="687">
                  <c:v>-5.1799999999999997E-3</c:v>
                </c:pt>
                <c:pt idx="688">
                  <c:v>-5.7000000000000002E-3</c:v>
                </c:pt>
                <c:pt idx="689">
                  <c:v>-7.5700000000000003E-3</c:v>
                </c:pt>
                <c:pt idx="690">
                  <c:v>-6.7299999999999999E-3</c:v>
                </c:pt>
                <c:pt idx="691">
                  <c:v>-1.0410000000000001E-2</c:v>
                </c:pt>
                <c:pt idx="692">
                  <c:v>-1.0200000000000001E-2</c:v>
                </c:pt>
                <c:pt idx="693">
                  <c:v>-1.3010000000000001E-2</c:v>
                </c:pt>
                <c:pt idx="694">
                  <c:v>-1.383E-2</c:v>
                </c:pt>
                <c:pt idx="695">
                  <c:v>-1.4579999999999999E-2</c:v>
                </c:pt>
                <c:pt idx="696">
                  <c:v>-1.619E-2</c:v>
                </c:pt>
                <c:pt idx="697">
                  <c:v>-1.545E-2</c:v>
                </c:pt>
                <c:pt idx="698">
                  <c:v>-1.891E-2</c:v>
                </c:pt>
                <c:pt idx="699">
                  <c:v>-1.805E-2</c:v>
                </c:pt>
                <c:pt idx="700">
                  <c:v>-2.0840000000000001E-2</c:v>
                </c:pt>
                <c:pt idx="701">
                  <c:v>-2.1129999999999999E-2</c:v>
                </c:pt>
                <c:pt idx="702">
                  <c:v>-2.0150000000000001E-2</c:v>
                </c:pt>
                <c:pt idx="703">
                  <c:v>-2.1739999999999999E-2</c:v>
                </c:pt>
                <c:pt idx="704">
                  <c:v>-2.1059999999999999E-2</c:v>
                </c:pt>
                <c:pt idx="705">
                  <c:v>-2.4389999999999998E-2</c:v>
                </c:pt>
                <c:pt idx="706">
                  <c:v>-2.4140000000000002E-2</c:v>
                </c:pt>
                <c:pt idx="707">
                  <c:v>-2.8490000000000001E-2</c:v>
                </c:pt>
                <c:pt idx="708">
                  <c:v>-2.8490000000000001E-2</c:v>
                </c:pt>
                <c:pt idx="709">
                  <c:v>-2.955E-2</c:v>
                </c:pt>
                <c:pt idx="710">
                  <c:v>-3.1730000000000001E-2</c:v>
                </c:pt>
                <c:pt idx="711">
                  <c:v>-3.0179999999999998E-2</c:v>
                </c:pt>
                <c:pt idx="712">
                  <c:v>-3.1519999999999999E-2</c:v>
                </c:pt>
                <c:pt idx="713">
                  <c:v>-3.0329999999999999E-2</c:v>
                </c:pt>
                <c:pt idx="714">
                  <c:v>-3.4630000000000001E-2</c:v>
                </c:pt>
                <c:pt idx="715">
                  <c:v>-3.5319999999999997E-2</c:v>
                </c:pt>
                <c:pt idx="716">
                  <c:v>-3.4340000000000002E-2</c:v>
                </c:pt>
                <c:pt idx="717">
                  <c:v>-3.5430000000000003E-2</c:v>
                </c:pt>
                <c:pt idx="718">
                  <c:v>-3.4720000000000001E-2</c:v>
                </c:pt>
                <c:pt idx="719">
                  <c:v>-3.7339999999999998E-2</c:v>
                </c:pt>
                <c:pt idx="720">
                  <c:v>-3.7510000000000002E-2</c:v>
                </c:pt>
                <c:pt idx="721">
                  <c:v>-4.1520000000000001E-2</c:v>
                </c:pt>
                <c:pt idx="722">
                  <c:v>-4.1489999999999999E-2</c:v>
                </c:pt>
                <c:pt idx="723">
                  <c:v>-4.2259999999999999E-2</c:v>
                </c:pt>
                <c:pt idx="724">
                  <c:v>-4.3729999999999998E-2</c:v>
                </c:pt>
                <c:pt idx="725">
                  <c:v>-4.317E-2</c:v>
                </c:pt>
                <c:pt idx="726">
                  <c:v>-4.6260000000000003E-2</c:v>
                </c:pt>
                <c:pt idx="727">
                  <c:v>-4.5429999999999998E-2</c:v>
                </c:pt>
                <c:pt idx="728">
                  <c:v>-4.8800000000000003E-2</c:v>
                </c:pt>
                <c:pt idx="729">
                  <c:v>-4.8579999999999998E-2</c:v>
                </c:pt>
                <c:pt idx="730">
                  <c:v>-5.015E-2</c:v>
                </c:pt>
                <c:pt idx="731">
                  <c:v>-5.1650000000000001E-2</c:v>
                </c:pt>
                <c:pt idx="732">
                  <c:v>-5.1479999999999998E-2</c:v>
                </c:pt>
                <c:pt idx="733">
                  <c:v>-5.4940000000000003E-2</c:v>
                </c:pt>
                <c:pt idx="734">
                  <c:v>-5.3929999999999999E-2</c:v>
                </c:pt>
                <c:pt idx="735">
                  <c:v>-5.7180000000000002E-2</c:v>
                </c:pt>
                <c:pt idx="736">
                  <c:v>-5.6930000000000001E-2</c:v>
                </c:pt>
                <c:pt idx="737">
                  <c:v>-5.8500000000000003E-2</c:v>
                </c:pt>
                <c:pt idx="738">
                  <c:v>-5.8220000000000001E-2</c:v>
                </c:pt>
                <c:pt idx="739">
                  <c:v>-5.7250000000000002E-2</c:v>
                </c:pt>
                <c:pt idx="740">
                  <c:v>-6.0659999999999999E-2</c:v>
                </c:pt>
                <c:pt idx="741">
                  <c:v>-5.969E-2</c:v>
                </c:pt>
                <c:pt idx="742">
                  <c:v>-6.2379999999999998E-2</c:v>
                </c:pt>
                <c:pt idx="743">
                  <c:v>-6.3589999999999994E-2</c:v>
                </c:pt>
                <c:pt idx="744">
                  <c:v>-6.5500000000000003E-2</c:v>
                </c:pt>
                <c:pt idx="745">
                  <c:v>-6.6479999999999997E-2</c:v>
                </c:pt>
                <c:pt idx="746">
                  <c:v>-6.6479999999999997E-2</c:v>
                </c:pt>
                <c:pt idx="747">
                  <c:v>-6.9269999999999998E-2</c:v>
                </c:pt>
                <c:pt idx="748">
                  <c:v>-6.6119999999999998E-2</c:v>
                </c:pt>
                <c:pt idx="749">
                  <c:v>-6.8540000000000004E-2</c:v>
                </c:pt>
                <c:pt idx="750">
                  <c:v>-6.9159999999999999E-2</c:v>
                </c:pt>
                <c:pt idx="751">
                  <c:v>-7.2480000000000003E-2</c:v>
                </c:pt>
                <c:pt idx="752">
                  <c:v>-7.2489999999999999E-2</c:v>
                </c:pt>
                <c:pt idx="753">
                  <c:v>-7.1319999999999995E-2</c:v>
                </c:pt>
                <c:pt idx="754">
                  <c:v>-7.2419999999999998E-2</c:v>
                </c:pt>
                <c:pt idx="755">
                  <c:v>-7.1139999999999995E-2</c:v>
                </c:pt>
                <c:pt idx="756">
                  <c:v>-7.4109999999999995E-2</c:v>
                </c:pt>
                <c:pt idx="757">
                  <c:v>-7.5410000000000005E-2</c:v>
                </c:pt>
                <c:pt idx="758">
                  <c:v>-7.7700000000000005E-2</c:v>
                </c:pt>
                <c:pt idx="759">
                  <c:v>-7.8670000000000004E-2</c:v>
                </c:pt>
                <c:pt idx="760">
                  <c:v>-7.8170000000000003E-2</c:v>
                </c:pt>
                <c:pt idx="761">
                  <c:v>-7.9299999999999995E-2</c:v>
                </c:pt>
                <c:pt idx="762">
                  <c:v>-7.8359999999999999E-2</c:v>
                </c:pt>
                <c:pt idx="763">
                  <c:v>-8.0810000000000007E-2</c:v>
                </c:pt>
                <c:pt idx="764">
                  <c:v>-7.9869999999999997E-2</c:v>
                </c:pt>
                <c:pt idx="765">
                  <c:v>-8.1259999999999999E-2</c:v>
                </c:pt>
                <c:pt idx="766">
                  <c:v>-8.0740000000000006E-2</c:v>
                </c:pt>
                <c:pt idx="767">
                  <c:v>-8.0579999999999999E-2</c:v>
                </c:pt>
                <c:pt idx="768">
                  <c:v>-8.0079999999999998E-2</c:v>
                </c:pt>
                <c:pt idx="769">
                  <c:v>-7.8829999999999997E-2</c:v>
                </c:pt>
                <c:pt idx="770">
                  <c:v>-8.0350000000000005E-2</c:v>
                </c:pt>
                <c:pt idx="771">
                  <c:v>-7.893E-2</c:v>
                </c:pt>
                <c:pt idx="772">
                  <c:v>-7.9949999999999993E-2</c:v>
                </c:pt>
                <c:pt idx="773">
                  <c:v>-7.9049999999999995E-2</c:v>
                </c:pt>
                <c:pt idx="774">
                  <c:v>-7.8880000000000006E-2</c:v>
                </c:pt>
                <c:pt idx="775">
                  <c:v>-7.6990000000000003E-2</c:v>
                </c:pt>
                <c:pt idx="776">
                  <c:v>-7.5880000000000003E-2</c:v>
                </c:pt>
                <c:pt idx="777">
                  <c:v>-7.6410000000000006E-2</c:v>
                </c:pt>
                <c:pt idx="778">
                  <c:v>-7.4749999999999997E-2</c:v>
                </c:pt>
                <c:pt idx="779">
                  <c:v>-7.5829999999999995E-2</c:v>
                </c:pt>
                <c:pt idx="780">
                  <c:v>-7.5399999999999995E-2</c:v>
                </c:pt>
                <c:pt idx="781">
                  <c:v>-7.528E-2</c:v>
                </c:pt>
                <c:pt idx="782">
                  <c:v>-7.4190000000000006E-2</c:v>
                </c:pt>
                <c:pt idx="783">
                  <c:v>-7.324E-2</c:v>
                </c:pt>
                <c:pt idx="784">
                  <c:v>-7.1809999999999999E-2</c:v>
                </c:pt>
                <c:pt idx="785">
                  <c:v>-6.8320000000000006E-2</c:v>
                </c:pt>
                <c:pt idx="786">
                  <c:v>-6.8440000000000001E-2</c:v>
                </c:pt>
                <c:pt idx="787">
                  <c:v>-6.855E-2</c:v>
                </c:pt>
                <c:pt idx="788">
                  <c:v>-6.8519999999999998E-2</c:v>
                </c:pt>
                <c:pt idx="789">
                  <c:v>-6.5229999999999996E-2</c:v>
                </c:pt>
                <c:pt idx="790">
                  <c:v>-6.3490000000000005E-2</c:v>
                </c:pt>
                <c:pt idx="791">
                  <c:v>-6.2789999999999999E-2</c:v>
                </c:pt>
                <c:pt idx="792">
                  <c:v>-6.046E-2</c:v>
                </c:pt>
                <c:pt idx="793">
                  <c:v>-6.1539999999999997E-2</c:v>
                </c:pt>
                <c:pt idx="794">
                  <c:v>-6.0720000000000003E-2</c:v>
                </c:pt>
                <c:pt idx="795">
                  <c:v>-5.969E-2</c:v>
                </c:pt>
                <c:pt idx="796">
                  <c:v>-5.6869999999999997E-2</c:v>
                </c:pt>
                <c:pt idx="797">
                  <c:v>-5.5350000000000003E-2</c:v>
                </c:pt>
                <c:pt idx="798">
                  <c:v>-5.4670000000000003E-2</c:v>
                </c:pt>
                <c:pt idx="799">
                  <c:v>-5.2609999999999997E-2</c:v>
                </c:pt>
                <c:pt idx="800">
                  <c:v>-5.2290000000000003E-2</c:v>
                </c:pt>
                <c:pt idx="801">
                  <c:v>-5.008E-2</c:v>
                </c:pt>
                <c:pt idx="802">
                  <c:v>-5.0130000000000001E-2</c:v>
                </c:pt>
                <c:pt idx="803">
                  <c:v>-4.913E-2</c:v>
                </c:pt>
                <c:pt idx="804">
                  <c:v>-4.7530000000000003E-2</c:v>
                </c:pt>
                <c:pt idx="805">
                  <c:v>-4.6050000000000001E-2</c:v>
                </c:pt>
                <c:pt idx="806">
                  <c:v>-4.376E-2</c:v>
                </c:pt>
                <c:pt idx="807">
                  <c:v>-4.3200000000000002E-2</c:v>
                </c:pt>
                <c:pt idx="808">
                  <c:v>-4.0370000000000003E-2</c:v>
                </c:pt>
                <c:pt idx="809">
                  <c:v>-3.9780000000000003E-2</c:v>
                </c:pt>
                <c:pt idx="810">
                  <c:v>-3.6830000000000002E-2</c:v>
                </c:pt>
                <c:pt idx="811">
                  <c:v>-3.4160000000000003E-2</c:v>
                </c:pt>
                <c:pt idx="812">
                  <c:v>-3.1530000000000002E-2</c:v>
                </c:pt>
                <c:pt idx="813">
                  <c:v>-2.9520000000000001E-2</c:v>
                </c:pt>
                <c:pt idx="814">
                  <c:v>-2.9329999999999998E-2</c:v>
                </c:pt>
                <c:pt idx="815">
                  <c:v>-2.682E-2</c:v>
                </c:pt>
                <c:pt idx="816">
                  <c:v>-2.8309999999999998E-2</c:v>
                </c:pt>
                <c:pt idx="817">
                  <c:v>-2.5860000000000001E-2</c:v>
                </c:pt>
                <c:pt idx="818">
                  <c:v>-2.4930000000000001E-2</c:v>
                </c:pt>
                <c:pt idx="819">
                  <c:v>-2.3800000000000002E-2</c:v>
                </c:pt>
                <c:pt idx="820">
                  <c:v>-2.163E-2</c:v>
                </c:pt>
                <c:pt idx="821">
                  <c:v>-1.9300000000000001E-2</c:v>
                </c:pt>
                <c:pt idx="822">
                  <c:v>-1.5429999999999999E-2</c:v>
                </c:pt>
                <c:pt idx="823">
                  <c:v>-1.6160000000000001E-2</c:v>
                </c:pt>
                <c:pt idx="824">
                  <c:v>-1.4800000000000001E-2</c:v>
                </c:pt>
                <c:pt idx="825">
                  <c:v>-1.268E-2</c:v>
                </c:pt>
                <c:pt idx="826">
                  <c:v>-1.021E-2</c:v>
                </c:pt>
                <c:pt idx="827">
                  <c:v>-7.3899999999999999E-3</c:v>
                </c:pt>
                <c:pt idx="828">
                  <c:v>-6.2300000000000003E-3</c:v>
                </c:pt>
                <c:pt idx="829">
                  <c:v>-3.7200000000000002E-3</c:v>
                </c:pt>
                <c:pt idx="830">
                  <c:v>-5.1500000000000001E-3</c:v>
                </c:pt>
                <c:pt idx="831">
                  <c:v>-1.8600000000000001E-3</c:v>
                </c:pt>
                <c:pt idx="832">
                  <c:v>-7.3999999999999999E-4</c:v>
                </c:pt>
                <c:pt idx="833">
                  <c:v>2.98E-3</c:v>
                </c:pt>
                <c:pt idx="834">
                  <c:v>5.5199999999999997E-3</c:v>
                </c:pt>
                <c:pt idx="835">
                  <c:v>6.94E-3</c:v>
                </c:pt>
                <c:pt idx="836">
                  <c:v>1.031E-2</c:v>
                </c:pt>
                <c:pt idx="837">
                  <c:v>1.1209999999999999E-2</c:v>
                </c:pt>
                <c:pt idx="838">
                  <c:v>1.502E-2</c:v>
                </c:pt>
                <c:pt idx="839">
                  <c:v>1.5959999999999998E-2</c:v>
                </c:pt>
                <c:pt idx="840">
                  <c:v>1.8859999999999998E-2</c:v>
                </c:pt>
                <c:pt idx="841">
                  <c:v>2.104E-2</c:v>
                </c:pt>
                <c:pt idx="842">
                  <c:v>2.2550000000000001E-2</c:v>
                </c:pt>
                <c:pt idx="843">
                  <c:v>2.58E-2</c:v>
                </c:pt>
                <c:pt idx="844">
                  <c:v>2.6890000000000001E-2</c:v>
                </c:pt>
                <c:pt idx="845">
                  <c:v>3.005E-2</c:v>
                </c:pt>
                <c:pt idx="846">
                  <c:v>3.1220000000000001E-2</c:v>
                </c:pt>
                <c:pt idx="847">
                  <c:v>3.4889999999999997E-2</c:v>
                </c:pt>
                <c:pt idx="848">
                  <c:v>3.8350000000000002E-2</c:v>
                </c:pt>
                <c:pt idx="849">
                  <c:v>4.0189999999999997E-2</c:v>
                </c:pt>
                <c:pt idx="850">
                  <c:v>4.3319999999999997E-2</c:v>
                </c:pt>
                <c:pt idx="851">
                  <c:v>4.3979999999999998E-2</c:v>
                </c:pt>
                <c:pt idx="852">
                  <c:v>4.6589999999999999E-2</c:v>
                </c:pt>
                <c:pt idx="853">
                  <c:v>4.6010000000000002E-2</c:v>
                </c:pt>
                <c:pt idx="854">
                  <c:v>4.8410000000000002E-2</c:v>
                </c:pt>
                <c:pt idx="855">
                  <c:v>5.0099999999999999E-2</c:v>
                </c:pt>
                <c:pt idx="856">
                  <c:v>5.1189999999999999E-2</c:v>
                </c:pt>
                <c:pt idx="857">
                  <c:v>5.5149999999999998E-2</c:v>
                </c:pt>
                <c:pt idx="858">
                  <c:v>5.7149999999999999E-2</c:v>
                </c:pt>
                <c:pt idx="859">
                  <c:v>5.8810000000000001E-2</c:v>
                </c:pt>
                <c:pt idx="860">
                  <c:v>5.8110000000000002E-2</c:v>
                </c:pt>
                <c:pt idx="861">
                  <c:v>5.926E-2</c:v>
                </c:pt>
                <c:pt idx="862">
                  <c:v>6.207E-2</c:v>
                </c:pt>
                <c:pt idx="863">
                  <c:v>6.3969999999999999E-2</c:v>
                </c:pt>
                <c:pt idx="864">
                  <c:v>6.6659999999999997E-2</c:v>
                </c:pt>
                <c:pt idx="865">
                  <c:v>6.6970000000000002E-2</c:v>
                </c:pt>
                <c:pt idx="866">
                  <c:v>6.7269999999999996E-2</c:v>
                </c:pt>
                <c:pt idx="867">
                  <c:v>6.701E-2</c:v>
                </c:pt>
                <c:pt idx="868">
                  <c:v>6.7409999999999998E-2</c:v>
                </c:pt>
                <c:pt idx="869">
                  <c:v>6.9370000000000001E-2</c:v>
                </c:pt>
                <c:pt idx="870">
                  <c:v>6.862E-2</c:v>
                </c:pt>
                <c:pt idx="871">
                  <c:v>7.0279999999999995E-2</c:v>
                </c:pt>
                <c:pt idx="872">
                  <c:v>7.0120000000000002E-2</c:v>
                </c:pt>
                <c:pt idx="873">
                  <c:v>7.1879999999999999E-2</c:v>
                </c:pt>
                <c:pt idx="874">
                  <c:v>7.1709999999999996E-2</c:v>
                </c:pt>
                <c:pt idx="875">
                  <c:v>7.177E-2</c:v>
                </c:pt>
                <c:pt idx="876">
                  <c:v>7.2910000000000003E-2</c:v>
                </c:pt>
                <c:pt idx="877">
                  <c:v>7.2870000000000004E-2</c:v>
                </c:pt>
                <c:pt idx="878">
                  <c:v>7.4759999999999993E-2</c:v>
                </c:pt>
                <c:pt idx="879">
                  <c:v>7.4550000000000005E-2</c:v>
                </c:pt>
                <c:pt idx="880">
                  <c:v>7.6439999999999994E-2</c:v>
                </c:pt>
                <c:pt idx="881">
                  <c:v>7.6619999999999994E-2</c:v>
                </c:pt>
                <c:pt idx="882">
                  <c:v>7.6280000000000001E-2</c:v>
                </c:pt>
                <c:pt idx="883">
                  <c:v>7.7299999999999994E-2</c:v>
                </c:pt>
                <c:pt idx="884">
                  <c:v>7.8130000000000005E-2</c:v>
                </c:pt>
                <c:pt idx="885">
                  <c:v>8.0250000000000002E-2</c:v>
                </c:pt>
                <c:pt idx="886">
                  <c:v>7.9689999999999997E-2</c:v>
                </c:pt>
                <c:pt idx="887">
                  <c:v>8.0939999999999998E-2</c:v>
                </c:pt>
                <c:pt idx="888">
                  <c:v>8.0710000000000004E-2</c:v>
                </c:pt>
                <c:pt idx="889">
                  <c:v>7.9119999999999996E-2</c:v>
                </c:pt>
                <c:pt idx="890">
                  <c:v>7.979E-2</c:v>
                </c:pt>
                <c:pt idx="891">
                  <c:v>7.8479999999999994E-2</c:v>
                </c:pt>
                <c:pt idx="892">
                  <c:v>7.9909999999999995E-2</c:v>
                </c:pt>
                <c:pt idx="893">
                  <c:v>7.8960000000000002E-2</c:v>
                </c:pt>
                <c:pt idx="894">
                  <c:v>8.158E-2</c:v>
                </c:pt>
                <c:pt idx="895">
                  <c:v>8.208E-2</c:v>
                </c:pt>
                <c:pt idx="896">
                  <c:v>8.0490000000000006E-2</c:v>
                </c:pt>
                <c:pt idx="897">
                  <c:v>8.0089999999999995E-2</c:v>
                </c:pt>
                <c:pt idx="898">
                  <c:v>7.9219999999999999E-2</c:v>
                </c:pt>
                <c:pt idx="899">
                  <c:v>8.1269999999999995E-2</c:v>
                </c:pt>
                <c:pt idx="900">
                  <c:v>8.0509999999999998E-2</c:v>
                </c:pt>
                <c:pt idx="901">
                  <c:v>8.1430000000000002E-2</c:v>
                </c:pt>
                <c:pt idx="902">
                  <c:v>8.0149999999999999E-2</c:v>
                </c:pt>
                <c:pt idx="903">
                  <c:v>7.6810000000000003E-2</c:v>
                </c:pt>
                <c:pt idx="904">
                  <c:v>7.7770000000000006E-2</c:v>
                </c:pt>
                <c:pt idx="905">
                  <c:v>7.5980000000000006E-2</c:v>
                </c:pt>
                <c:pt idx="906">
                  <c:v>7.7660000000000007E-2</c:v>
                </c:pt>
                <c:pt idx="907">
                  <c:v>7.5639999999999999E-2</c:v>
                </c:pt>
                <c:pt idx="908">
                  <c:v>7.5880000000000003E-2</c:v>
                </c:pt>
                <c:pt idx="909">
                  <c:v>7.5050000000000006E-2</c:v>
                </c:pt>
                <c:pt idx="910">
                  <c:v>7.2260000000000005E-2</c:v>
                </c:pt>
                <c:pt idx="911">
                  <c:v>7.2590000000000002E-2</c:v>
                </c:pt>
                <c:pt idx="912">
                  <c:v>6.9790000000000005E-2</c:v>
                </c:pt>
                <c:pt idx="913">
                  <c:v>7.0930000000000007E-2</c:v>
                </c:pt>
                <c:pt idx="914">
                  <c:v>6.7960000000000007E-2</c:v>
                </c:pt>
                <c:pt idx="915">
                  <c:v>6.7349999999999993E-2</c:v>
                </c:pt>
                <c:pt idx="916">
                  <c:v>6.6339999999999996E-2</c:v>
                </c:pt>
                <c:pt idx="917">
                  <c:v>6.3960000000000003E-2</c:v>
                </c:pt>
                <c:pt idx="918">
                  <c:v>6.4689999999999998E-2</c:v>
                </c:pt>
                <c:pt idx="919">
                  <c:v>6.1249999999999999E-2</c:v>
                </c:pt>
                <c:pt idx="920">
                  <c:v>6.3049999999999995E-2</c:v>
                </c:pt>
                <c:pt idx="921">
                  <c:v>6.1460000000000001E-2</c:v>
                </c:pt>
                <c:pt idx="922">
                  <c:v>6.1100000000000002E-2</c:v>
                </c:pt>
                <c:pt idx="923">
                  <c:v>5.9650000000000002E-2</c:v>
                </c:pt>
                <c:pt idx="924">
                  <c:v>5.7419999999999999E-2</c:v>
                </c:pt>
                <c:pt idx="925">
                  <c:v>5.6739999999999999E-2</c:v>
                </c:pt>
                <c:pt idx="926">
                  <c:v>5.2220000000000003E-2</c:v>
                </c:pt>
                <c:pt idx="927">
                  <c:v>5.3100000000000001E-2</c:v>
                </c:pt>
                <c:pt idx="928">
                  <c:v>4.9419999999999999E-2</c:v>
                </c:pt>
                <c:pt idx="929">
                  <c:v>4.879E-2</c:v>
                </c:pt>
                <c:pt idx="930">
                  <c:v>4.8739999999999999E-2</c:v>
                </c:pt>
                <c:pt idx="931">
                  <c:v>4.777E-2</c:v>
                </c:pt>
                <c:pt idx="932">
                  <c:v>4.8160000000000001E-2</c:v>
                </c:pt>
                <c:pt idx="933">
                  <c:v>4.1939999999999998E-2</c:v>
                </c:pt>
                <c:pt idx="934">
                  <c:v>4.3029999999999999E-2</c:v>
                </c:pt>
                <c:pt idx="935">
                  <c:v>4.0820000000000002E-2</c:v>
                </c:pt>
                <c:pt idx="936">
                  <c:v>4.1390000000000003E-2</c:v>
                </c:pt>
                <c:pt idx="937">
                  <c:v>4.0050000000000002E-2</c:v>
                </c:pt>
                <c:pt idx="938">
                  <c:v>3.8129999999999997E-2</c:v>
                </c:pt>
                <c:pt idx="939">
                  <c:v>3.6319999999999998E-2</c:v>
                </c:pt>
                <c:pt idx="940">
                  <c:v>3.1640000000000001E-2</c:v>
                </c:pt>
                <c:pt idx="941">
                  <c:v>3.2259999999999997E-2</c:v>
                </c:pt>
                <c:pt idx="942">
                  <c:v>2.9219999999999999E-2</c:v>
                </c:pt>
                <c:pt idx="943">
                  <c:v>2.9319999999999999E-2</c:v>
                </c:pt>
                <c:pt idx="944">
                  <c:v>2.775E-2</c:v>
                </c:pt>
                <c:pt idx="945">
                  <c:v>2.5569999999999999E-2</c:v>
                </c:pt>
                <c:pt idx="946">
                  <c:v>2.5999999999999999E-2</c:v>
                </c:pt>
                <c:pt idx="947">
                  <c:v>2.3259999999999999E-2</c:v>
                </c:pt>
                <c:pt idx="948">
                  <c:v>2.402E-2</c:v>
                </c:pt>
                <c:pt idx="949">
                  <c:v>2.0650000000000002E-2</c:v>
                </c:pt>
                <c:pt idx="950">
                  <c:v>2.068E-2</c:v>
                </c:pt>
                <c:pt idx="951">
                  <c:v>1.9390000000000001E-2</c:v>
                </c:pt>
                <c:pt idx="952">
                  <c:v>1.8259999999999998E-2</c:v>
                </c:pt>
                <c:pt idx="953">
                  <c:v>1.8550000000000001E-2</c:v>
                </c:pt>
                <c:pt idx="954">
                  <c:v>1.5299999999999999E-2</c:v>
                </c:pt>
                <c:pt idx="955">
                  <c:v>1.6160000000000001E-2</c:v>
                </c:pt>
                <c:pt idx="956">
                  <c:v>1.355E-2</c:v>
                </c:pt>
                <c:pt idx="957">
                  <c:v>1.5679999999999999E-2</c:v>
                </c:pt>
                <c:pt idx="958">
                  <c:v>1.435E-2</c:v>
                </c:pt>
                <c:pt idx="959">
                  <c:v>1.2749999999999999E-2</c:v>
                </c:pt>
                <c:pt idx="960">
                  <c:v>1.268E-2</c:v>
                </c:pt>
                <c:pt idx="961">
                  <c:v>9.9900000000000006E-3</c:v>
                </c:pt>
                <c:pt idx="962">
                  <c:v>9.1500000000000001E-3</c:v>
                </c:pt>
                <c:pt idx="963">
                  <c:v>5.6699999999999997E-3</c:v>
                </c:pt>
                <c:pt idx="964">
                  <c:v>6.0800000000000003E-3</c:v>
                </c:pt>
                <c:pt idx="965">
                  <c:v>3.9300000000000003E-3</c:v>
                </c:pt>
                <c:pt idx="966">
                  <c:v>2.7699999999999999E-3</c:v>
                </c:pt>
                <c:pt idx="967">
                  <c:v>4.3899999999999998E-3</c:v>
                </c:pt>
                <c:pt idx="968">
                  <c:v>1.82E-3</c:v>
                </c:pt>
                <c:pt idx="969">
                  <c:v>1.15E-3</c:v>
                </c:pt>
                <c:pt idx="970">
                  <c:v>-3.5500000000000002E-3</c:v>
                </c:pt>
                <c:pt idx="971">
                  <c:v>-1.6900000000000001E-3</c:v>
                </c:pt>
                <c:pt idx="972">
                  <c:v>-2.7299999999999998E-3</c:v>
                </c:pt>
                <c:pt idx="973">
                  <c:v>-3.9399999999999999E-3</c:v>
                </c:pt>
                <c:pt idx="974">
                  <c:v>-4.0200000000000001E-3</c:v>
                </c:pt>
                <c:pt idx="975">
                  <c:v>-8.2100000000000003E-3</c:v>
                </c:pt>
                <c:pt idx="976">
                  <c:v>-8.9700000000000005E-3</c:v>
                </c:pt>
                <c:pt idx="977">
                  <c:v>-1.196E-2</c:v>
                </c:pt>
                <c:pt idx="978">
                  <c:v>-1.0800000000000001E-2</c:v>
                </c:pt>
                <c:pt idx="979">
                  <c:v>-1.281E-2</c:v>
                </c:pt>
                <c:pt idx="980">
                  <c:v>-1.3990000000000001E-2</c:v>
                </c:pt>
                <c:pt idx="981">
                  <c:v>-1.414E-2</c:v>
                </c:pt>
                <c:pt idx="982">
                  <c:v>-1.643E-2</c:v>
                </c:pt>
                <c:pt idx="983">
                  <c:v>-1.5730000000000001E-2</c:v>
                </c:pt>
                <c:pt idx="984">
                  <c:v>-1.983E-2</c:v>
                </c:pt>
                <c:pt idx="985">
                  <c:v>-1.942E-2</c:v>
                </c:pt>
                <c:pt idx="986">
                  <c:v>-2.1590000000000002E-2</c:v>
                </c:pt>
                <c:pt idx="987">
                  <c:v>-2.2759999999999999E-2</c:v>
                </c:pt>
                <c:pt idx="988">
                  <c:v>-2.334E-2</c:v>
                </c:pt>
                <c:pt idx="989">
                  <c:v>-2.6280000000000001E-2</c:v>
                </c:pt>
                <c:pt idx="990">
                  <c:v>-2.5080000000000002E-2</c:v>
                </c:pt>
                <c:pt idx="991">
                  <c:v>-2.7879999999999999E-2</c:v>
                </c:pt>
                <c:pt idx="992">
                  <c:v>-2.6960000000000001E-2</c:v>
                </c:pt>
                <c:pt idx="993">
                  <c:v>-2.7980000000000001E-2</c:v>
                </c:pt>
                <c:pt idx="994">
                  <c:v>-2.7230000000000001E-2</c:v>
                </c:pt>
                <c:pt idx="995">
                  <c:v>-2.7609999999999999E-2</c:v>
                </c:pt>
                <c:pt idx="996">
                  <c:v>-2.945E-2</c:v>
                </c:pt>
                <c:pt idx="997">
                  <c:v>-2.8580000000000001E-2</c:v>
                </c:pt>
                <c:pt idx="998">
                  <c:v>-3.3980000000000003E-2</c:v>
                </c:pt>
                <c:pt idx="999">
                  <c:v>-3.3989999999999999E-2</c:v>
                </c:pt>
                <c:pt idx="1000">
                  <c:v>-3.5950000000000003E-2</c:v>
                </c:pt>
                <c:pt idx="1001">
                  <c:v>-3.6400000000000002E-2</c:v>
                </c:pt>
                <c:pt idx="1002">
                  <c:v>-3.6810000000000002E-2</c:v>
                </c:pt>
                <c:pt idx="1003">
                  <c:v>-3.7350000000000001E-2</c:v>
                </c:pt>
                <c:pt idx="1004">
                  <c:v>-3.5369999999999999E-2</c:v>
                </c:pt>
                <c:pt idx="1005">
                  <c:v>-3.78E-2</c:v>
                </c:pt>
                <c:pt idx="1006">
                  <c:v>-3.8620000000000002E-2</c:v>
                </c:pt>
                <c:pt idx="1007">
                  <c:v>-4.011E-2</c:v>
                </c:pt>
                <c:pt idx="1008">
                  <c:v>-3.9140000000000001E-2</c:v>
                </c:pt>
                <c:pt idx="1009">
                  <c:v>-3.9300000000000002E-2</c:v>
                </c:pt>
                <c:pt idx="1010">
                  <c:v>-4.1540000000000001E-2</c:v>
                </c:pt>
                <c:pt idx="1011">
                  <c:v>-4.061E-2</c:v>
                </c:pt>
                <c:pt idx="1012">
                  <c:v>-4.4850000000000001E-2</c:v>
                </c:pt>
                <c:pt idx="1013">
                  <c:v>-4.4019999999999997E-2</c:v>
                </c:pt>
                <c:pt idx="1014">
                  <c:v>-4.6170000000000003E-2</c:v>
                </c:pt>
                <c:pt idx="1015">
                  <c:v>-4.6019999999999998E-2</c:v>
                </c:pt>
                <c:pt idx="1016">
                  <c:v>-4.6739999999999997E-2</c:v>
                </c:pt>
                <c:pt idx="1017">
                  <c:v>-4.8719999999999999E-2</c:v>
                </c:pt>
                <c:pt idx="1018">
                  <c:v>-4.7980000000000002E-2</c:v>
                </c:pt>
                <c:pt idx="1019">
                  <c:v>-5.144E-2</c:v>
                </c:pt>
                <c:pt idx="1020">
                  <c:v>-5.0939999999999999E-2</c:v>
                </c:pt>
                <c:pt idx="1021">
                  <c:v>-5.4030000000000002E-2</c:v>
                </c:pt>
                <c:pt idx="1022">
                  <c:v>-5.4149999999999997E-2</c:v>
                </c:pt>
                <c:pt idx="1023">
                  <c:v>-5.5219999999999998E-2</c:v>
                </c:pt>
                <c:pt idx="1024">
                  <c:v>-5.7029999999999997E-2</c:v>
                </c:pt>
                <c:pt idx="1025">
                  <c:v>-5.6189999999999997E-2</c:v>
                </c:pt>
                <c:pt idx="1026">
                  <c:v>-5.9360000000000003E-2</c:v>
                </c:pt>
                <c:pt idx="1027">
                  <c:v>-5.8689999999999999E-2</c:v>
                </c:pt>
                <c:pt idx="1028">
                  <c:v>-6.1179999999999998E-2</c:v>
                </c:pt>
                <c:pt idx="1029">
                  <c:v>-6.087E-2</c:v>
                </c:pt>
                <c:pt idx="1030">
                  <c:v>-6.0130000000000003E-2</c:v>
                </c:pt>
                <c:pt idx="1031">
                  <c:v>-6.1719999999999997E-2</c:v>
                </c:pt>
                <c:pt idx="1032">
                  <c:v>-6.1219999999999997E-2</c:v>
                </c:pt>
                <c:pt idx="1033">
                  <c:v>-6.386E-2</c:v>
                </c:pt>
                <c:pt idx="1034">
                  <c:v>-6.3210000000000002E-2</c:v>
                </c:pt>
                <c:pt idx="1035">
                  <c:v>-6.7540000000000003E-2</c:v>
                </c:pt>
                <c:pt idx="1036">
                  <c:v>-6.7470000000000002E-2</c:v>
                </c:pt>
                <c:pt idx="1037">
                  <c:v>-6.837E-2</c:v>
                </c:pt>
                <c:pt idx="1038">
                  <c:v>-6.9769999999999999E-2</c:v>
                </c:pt>
                <c:pt idx="1039">
                  <c:v>-6.8260000000000001E-2</c:v>
                </c:pt>
                <c:pt idx="1040">
                  <c:v>-6.8529999999999994E-2</c:v>
                </c:pt>
                <c:pt idx="1041">
                  <c:v>-6.7080000000000001E-2</c:v>
                </c:pt>
                <c:pt idx="1042">
                  <c:v>-7.1569999999999995E-2</c:v>
                </c:pt>
                <c:pt idx="1043">
                  <c:v>-7.1970000000000006E-2</c:v>
                </c:pt>
                <c:pt idx="1044">
                  <c:v>-7.1429999999999993E-2</c:v>
                </c:pt>
                <c:pt idx="1045">
                  <c:v>-7.2179999999999994E-2</c:v>
                </c:pt>
                <c:pt idx="1046">
                  <c:v>-7.1480000000000002E-2</c:v>
                </c:pt>
                <c:pt idx="1047">
                  <c:v>-7.349E-2</c:v>
                </c:pt>
                <c:pt idx="1048">
                  <c:v>-7.3260000000000006E-2</c:v>
                </c:pt>
                <c:pt idx="1049">
                  <c:v>-7.7439999999999995E-2</c:v>
                </c:pt>
                <c:pt idx="1050">
                  <c:v>-7.7160000000000006E-2</c:v>
                </c:pt>
                <c:pt idx="1051">
                  <c:v>-7.7969999999999998E-2</c:v>
                </c:pt>
                <c:pt idx="1052">
                  <c:v>-7.8439999999999996E-2</c:v>
                </c:pt>
                <c:pt idx="1053">
                  <c:v>-7.8070000000000001E-2</c:v>
                </c:pt>
                <c:pt idx="1054">
                  <c:v>-7.9479999999999995E-2</c:v>
                </c:pt>
                <c:pt idx="1055">
                  <c:v>-7.8310000000000005E-2</c:v>
                </c:pt>
                <c:pt idx="1056">
                  <c:v>-8.0119999999999997E-2</c:v>
                </c:pt>
                <c:pt idx="1057">
                  <c:v>-7.8960000000000002E-2</c:v>
                </c:pt>
                <c:pt idx="1058">
                  <c:v>-7.9920000000000005E-2</c:v>
                </c:pt>
                <c:pt idx="1059">
                  <c:v>-7.954E-2</c:v>
                </c:pt>
                <c:pt idx="1060">
                  <c:v>-7.9320000000000002E-2</c:v>
                </c:pt>
                <c:pt idx="1061">
                  <c:v>-7.9450000000000007E-2</c:v>
                </c:pt>
                <c:pt idx="1062">
                  <c:v>-7.8020000000000006E-2</c:v>
                </c:pt>
                <c:pt idx="1063">
                  <c:v>-7.8689999999999996E-2</c:v>
                </c:pt>
                <c:pt idx="1064">
                  <c:v>-7.6969999999999997E-2</c:v>
                </c:pt>
                <c:pt idx="1065">
                  <c:v>-7.7340000000000006E-2</c:v>
                </c:pt>
                <c:pt idx="1066">
                  <c:v>-7.5149999999999995E-2</c:v>
                </c:pt>
                <c:pt idx="1067">
                  <c:v>-7.3700000000000002E-2</c:v>
                </c:pt>
                <c:pt idx="1068">
                  <c:v>-7.3130000000000001E-2</c:v>
                </c:pt>
                <c:pt idx="1069">
                  <c:v>-7.1550000000000002E-2</c:v>
                </c:pt>
                <c:pt idx="1070">
                  <c:v>-7.2569999999999996E-2</c:v>
                </c:pt>
                <c:pt idx="1071">
                  <c:v>-7.2620000000000004E-2</c:v>
                </c:pt>
                <c:pt idx="1072">
                  <c:v>-7.3249999999999996E-2</c:v>
                </c:pt>
                <c:pt idx="1073">
                  <c:v>-7.1300000000000002E-2</c:v>
                </c:pt>
                <c:pt idx="1074">
                  <c:v>-7.077E-2</c:v>
                </c:pt>
                <c:pt idx="1075">
                  <c:v>-6.9510000000000002E-2</c:v>
                </c:pt>
                <c:pt idx="1076">
                  <c:v>-6.6100000000000006E-2</c:v>
                </c:pt>
                <c:pt idx="1077">
                  <c:v>-6.5350000000000005E-2</c:v>
                </c:pt>
                <c:pt idx="1078">
                  <c:v>-6.3930000000000001E-2</c:v>
                </c:pt>
                <c:pt idx="1079">
                  <c:v>-6.4990000000000006E-2</c:v>
                </c:pt>
                <c:pt idx="1080">
                  <c:v>-6.1559999999999997E-2</c:v>
                </c:pt>
                <c:pt idx="1081">
                  <c:v>-5.9670000000000001E-2</c:v>
                </c:pt>
                <c:pt idx="1082">
                  <c:v>-5.774E-2</c:v>
                </c:pt>
                <c:pt idx="1083">
                  <c:v>-5.6079999999999998E-2</c:v>
                </c:pt>
                <c:pt idx="1084">
                  <c:v>-5.5030000000000003E-2</c:v>
                </c:pt>
                <c:pt idx="1085">
                  <c:v>-5.4679999999999999E-2</c:v>
                </c:pt>
                <c:pt idx="1086">
                  <c:v>-5.4289999999999998E-2</c:v>
                </c:pt>
                <c:pt idx="1087">
                  <c:v>-5.1279999999999999E-2</c:v>
                </c:pt>
                <c:pt idx="1088">
                  <c:v>-5.04E-2</c:v>
                </c:pt>
                <c:pt idx="1089">
                  <c:v>-4.795E-2</c:v>
                </c:pt>
                <c:pt idx="1090">
                  <c:v>-4.6390000000000001E-2</c:v>
                </c:pt>
                <c:pt idx="1091">
                  <c:v>-4.5690000000000001E-2</c:v>
                </c:pt>
                <c:pt idx="1092">
                  <c:v>-4.3459999999999999E-2</c:v>
                </c:pt>
                <c:pt idx="1093">
                  <c:v>-4.3430000000000003E-2</c:v>
                </c:pt>
                <c:pt idx="1094">
                  <c:v>-4.0809999999999999E-2</c:v>
                </c:pt>
                <c:pt idx="1095">
                  <c:v>-4.0320000000000002E-2</c:v>
                </c:pt>
                <c:pt idx="1096">
                  <c:v>-3.8719999999999997E-2</c:v>
                </c:pt>
                <c:pt idx="1097">
                  <c:v>-3.7240000000000002E-2</c:v>
                </c:pt>
                <c:pt idx="1098">
                  <c:v>-3.551E-2</c:v>
                </c:pt>
                <c:pt idx="1099">
                  <c:v>-3.3070000000000002E-2</c:v>
                </c:pt>
                <c:pt idx="1100">
                  <c:v>-3.2870000000000003E-2</c:v>
                </c:pt>
                <c:pt idx="1101">
                  <c:v>-3.0540000000000001E-2</c:v>
                </c:pt>
                <c:pt idx="1102">
                  <c:v>-2.9680000000000002E-2</c:v>
                </c:pt>
                <c:pt idx="1103">
                  <c:v>-2.6259999999999999E-2</c:v>
                </c:pt>
                <c:pt idx="1104">
                  <c:v>-2.4660000000000001E-2</c:v>
                </c:pt>
                <c:pt idx="1105">
                  <c:v>-2.3449999999999999E-2</c:v>
                </c:pt>
                <c:pt idx="1106">
                  <c:v>-2.1919999999999999E-2</c:v>
                </c:pt>
                <c:pt idx="1107">
                  <c:v>-2.07E-2</c:v>
                </c:pt>
                <c:pt idx="1108">
                  <c:v>-2.0369999999999999E-2</c:v>
                </c:pt>
                <c:pt idx="1109">
                  <c:v>-1.898E-2</c:v>
                </c:pt>
                <c:pt idx="1110">
                  <c:v>-1.7899999999999999E-2</c:v>
                </c:pt>
                <c:pt idx="1111">
                  <c:v>-1.6289999999999999E-2</c:v>
                </c:pt>
                <c:pt idx="1112">
                  <c:v>-1.265E-2</c:v>
                </c:pt>
                <c:pt idx="1113">
                  <c:v>-9.0699999999999999E-3</c:v>
                </c:pt>
                <c:pt idx="1114">
                  <c:v>-7.4700000000000001E-3</c:v>
                </c:pt>
                <c:pt idx="1115">
                  <c:v>-6.5500000000000003E-3</c:v>
                </c:pt>
                <c:pt idx="1116">
                  <c:v>-6.4799999999999996E-3</c:v>
                </c:pt>
                <c:pt idx="1117">
                  <c:v>-2.2799999999999999E-3</c:v>
                </c:pt>
                <c:pt idx="1118">
                  <c:v>-4.8999999999999998E-4</c:v>
                </c:pt>
                <c:pt idx="1119">
                  <c:v>1.64E-3</c:v>
                </c:pt>
                <c:pt idx="1120">
                  <c:v>3.98E-3</c:v>
                </c:pt>
                <c:pt idx="1121">
                  <c:v>3.6700000000000001E-3</c:v>
                </c:pt>
                <c:pt idx="1122">
                  <c:v>5.7600000000000004E-3</c:v>
                </c:pt>
                <c:pt idx="1123">
                  <c:v>6.5199999999999998E-3</c:v>
                </c:pt>
                <c:pt idx="1124">
                  <c:v>1.0189999999999999E-2</c:v>
                </c:pt>
                <c:pt idx="1125">
                  <c:v>1.15E-2</c:v>
                </c:pt>
                <c:pt idx="1126">
                  <c:v>1.409E-2</c:v>
                </c:pt>
                <c:pt idx="1127">
                  <c:v>1.661E-2</c:v>
                </c:pt>
                <c:pt idx="1128">
                  <c:v>1.8460000000000001E-2</c:v>
                </c:pt>
                <c:pt idx="1129">
                  <c:v>2.1940000000000001E-2</c:v>
                </c:pt>
                <c:pt idx="1130">
                  <c:v>2.2849999999999999E-2</c:v>
                </c:pt>
                <c:pt idx="1131">
                  <c:v>2.6630000000000001E-2</c:v>
                </c:pt>
                <c:pt idx="1132">
                  <c:v>2.8000000000000001E-2</c:v>
                </c:pt>
                <c:pt idx="1133">
                  <c:v>3.125E-2</c:v>
                </c:pt>
                <c:pt idx="1134">
                  <c:v>3.4119999999999998E-2</c:v>
                </c:pt>
                <c:pt idx="1135">
                  <c:v>3.5450000000000002E-2</c:v>
                </c:pt>
                <c:pt idx="1136">
                  <c:v>3.909E-2</c:v>
                </c:pt>
                <c:pt idx="1137">
                  <c:v>3.9649999999999998E-2</c:v>
                </c:pt>
                <c:pt idx="1138">
                  <c:v>4.3339999999999997E-2</c:v>
                </c:pt>
                <c:pt idx="1139">
                  <c:v>4.5719999999999997E-2</c:v>
                </c:pt>
                <c:pt idx="1140">
                  <c:v>4.8259999999999997E-2</c:v>
                </c:pt>
                <c:pt idx="1141">
                  <c:v>5.0200000000000002E-2</c:v>
                </c:pt>
                <c:pt idx="1142">
                  <c:v>5.1330000000000001E-2</c:v>
                </c:pt>
                <c:pt idx="1143">
                  <c:v>5.4190000000000002E-2</c:v>
                </c:pt>
                <c:pt idx="1144">
                  <c:v>5.287E-2</c:v>
                </c:pt>
                <c:pt idx="1145">
                  <c:v>5.5079999999999997E-2</c:v>
                </c:pt>
                <c:pt idx="1146">
                  <c:v>5.6239999999999998E-2</c:v>
                </c:pt>
                <c:pt idx="1147">
                  <c:v>5.8409999999999997E-2</c:v>
                </c:pt>
                <c:pt idx="1148">
                  <c:v>6.0470000000000003E-2</c:v>
                </c:pt>
                <c:pt idx="1149">
                  <c:v>6.3710000000000003E-2</c:v>
                </c:pt>
                <c:pt idx="1150">
                  <c:v>6.5519999999999995E-2</c:v>
                </c:pt>
                <c:pt idx="1151">
                  <c:v>6.5890000000000004E-2</c:v>
                </c:pt>
                <c:pt idx="1152">
                  <c:v>6.6369999999999998E-2</c:v>
                </c:pt>
                <c:pt idx="1153">
                  <c:v>6.8470000000000003E-2</c:v>
                </c:pt>
                <c:pt idx="1154">
                  <c:v>7.0080000000000003E-2</c:v>
                </c:pt>
                <c:pt idx="1155">
                  <c:v>7.2330000000000005E-2</c:v>
                </c:pt>
                <c:pt idx="1156">
                  <c:v>7.2569999999999996E-2</c:v>
                </c:pt>
                <c:pt idx="1157">
                  <c:v>7.4289999999999995E-2</c:v>
                </c:pt>
                <c:pt idx="1158">
                  <c:v>7.2059999999999999E-2</c:v>
                </c:pt>
                <c:pt idx="1159">
                  <c:v>7.3010000000000005E-2</c:v>
                </c:pt>
                <c:pt idx="1160">
                  <c:v>7.3840000000000003E-2</c:v>
                </c:pt>
                <c:pt idx="1161">
                  <c:v>7.4079999999999993E-2</c:v>
                </c:pt>
                <c:pt idx="1162">
                  <c:v>7.5319999999999998E-2</c:v>
                </c:pt>
                <c:pt idx="1163">
                  <c:v>7.467E-2</c:v>
                </c:pt>
                <c:pt idx="1164">
                  <c:v>7.6450000000000004E-2</c:v>
                </c:pt>
                <c:pt idx="1165">
                  <c:v>7.5520000000000004E-2</c:v>
                </c:pt>
                <c:pt idx="1166">
                  <c:v>7.6340000000000005E-2</c:v>
                </c:pt>
                <c:pt idx="1167">
                  <c:v>7.6859999999999998E-2</c:v>
                </c:pt>
                <c:pt idx="1168">
                  <c:v>7.7439999999999995E-2</c:v>
                </c:pt>
                <c:pt idx="1169">
                  <c:v>7.9020000000000007E-2</c:v>
                </c:pt>
                <c:pt idx="1170">
                  <c:v>7.7399999999999997E-2</c:v>
                </c:pt>
                <c:pt idx="1171">
                  <c:v>7.8890000000000002E-2</c:v>
                </c:pt>
                <c:pt idx="1172">
                  <c:v>7.8469999999999998E-2</c:v>
                </c:pt>
                <c:pt idx="1173">
                  <c:v>7.911E-2</c:v>
                </c:pt>
                <c:pt idx="1174">
                  <c:v>7.9699999999999993E-2</c:v>
                </c:pt>
                <c:pt idx="1175">
                  <c:v>8.0320000000000003E-2</c:v>
                </c:pt>
                <c:pt idx="1176">
                  <c:v>8.3180000000000004E-2</c:v>
                </c:pt>
                <c:pt idx="1177">
                  <c:v>8.1809999999999994E-2</c:v>
                </c:pt>
                <c:pt idx="1178">
                  <c:v>8.3150000000000002E-2</c:v>
                </c:pt>
                <c:pt idx="1179">
                  <c:v>8.2780000000000006E-2</c:v>
                </c:pt>
                <c:pt idx="1180">
                  <c:v>8.2890000000000005E-2</c:v>
                </c:pt>
                <c:pt idx="1181">
                  <c:v>8.1739999999999993E-2</c:v>
                </c:pt>
                <c:pt idx="1182">
                  <c:v>8.1040000000000001E-2</c:v>
                </c:pt>
                <c:pt idx="1183">
                  <c:v>8.2229999999999998E-2</c:v>
                </c:pt>
                <c:pt idx="1184">
                  <c:v>8.1240000000000007E-2</c:v>
                </c:pt>
                <c:pt idx="1185">
                  <c:v>8.4409999999999999E-2</c:v>
                </c:pt>
                <c:pt idx="1186">
                  <c:v>8.4430000000000005E-2</c:v>
                </c:pt>
                <c:pt idx="1187">
                  <c:v>8.4370000000000001E-2</c:v>
                </c:pt>
                <c:pt idx="1188">
                  <c:v>8.2189999999999999E-2</c:v>
                </c:pt>
                <c:pt idx="1189">
                  <c:v>8.0610000000000001E-2</c:v>
                </c:pt>
                <c:pt idx="1190">
                  <c:v>8.3479999999999999E-2</c:v>
                </c:pt>
                <c:pt idx="1191">
                  <c:v>8.0759999999999998E-2</c:v>
                </c:pt>
                <c:pt idx="1192">
                  <c:v>8.1530000000000005E-2</c:v>
                </c:pt>
                <c:pt idx="1193">
                  <c:v>7.9880000000000007E-2</c:v>
                </c:pt>
                <c:pt idx="1194">
                  <c:v>7.7549999999999994E-2</c:v>
                </c:pt>
                <c:pt idx="1195">
                  <c:v>7.6300000000000007E-2</c:v>
                </c:pt>
                <c:pt idx="1196">
                  <c:v>7.3819999999999997E-2</c:v>
                </c:pt>
                <c:pt idx="1197">
                  <c:v>7.5079999999999994E-2</c:v>
                </c:pt>
                <c:pt idx="1198">
                  <c:v>7.1879999999999999E-2</c:v>
                </c:pt>
                <c:pt idx="1199">
                  <c:v>7.2539999999999993E-2</c:v>
                </c:pt>
                <c:pt idx="1200">
                  <c:v>7.0419999999999996E-2</c:v>
                </c:pt>
                <c:pt idx="1201">
                  <c:v>6.9540000000000005E-2</c:v>
                </c:pt>
                <c:pt idx="1202">
                  <c:v>6.8760000000000002E-2</c:v>
                </c:pt>
                <c:pt idx="1203">
                  <c:v>6.5060000000000007E-2</c:v>
                </c:pt>
                <c:pt idx="1204">
                  <c:v>6.5790000000000001E-2</c:v>
                </c:pt>
                <c:pt idx="1205">
                  <c:v>6.2109999999999999E-2</c:v>
                </c:pt>
                <c:pt idx="1206">
                  <c:v>6.2670000000000003E-2</c:v>
                </c:pt>
                <c:pt idx="1207">
                  <c:v>5.9740000000000001E-2</c:v>
                </c:pt>
                <c:pt idx="1208">
                  <c:v>5.858E-2</c:v>
                </c:pt>
                <c:pt idx="1209">
                  <c:v>5.8069999999999997E-2</c:v>
                </c:pt>
                <c:pt idx="1210">
                  <c:v>5.5320000000000001E-2</c:v>
                </c:pt>
                <c:pt idx="1211">
                  <c:v>5.6070000000000002E-2</c:v>
                </c:pt>
                <c:pt idx="1212">
                  <c:v>5.3929999999999999E-2</c:v>
                </c:pt>
                <c:pt idx="1213">
                  <c:v>5.5079999999999997E-2</c:v>
                </c:pt>
                <c:pt idx="1214">
                  <c:v>5.2139999999999999E-2</c:v>
                </c:pt>
                <c:pt idx="1215">
                  <c:v>5.0840000000000003E-2</c:v>
                </c:pt>
                <c:pt idx="1216">
                  <c:v>4.9630000000000001E-2</c:v>
                </c:pt>
                <c:pt idx="1217">
                  <c:v>4.4229999999999998E-2</c:v>
                </c:pt>
                <c:pt idx="1218">
                  <c:v>4.4679999999999997E-2</c:v>
                </c:pt>
                <c:pt idx="1219">
                  <c:v>4.0509999999999997E-2</c:v>
                </c:pt>
                <c:pt idx="1220">
                  <c:v>4.0930000000000001E-2</c:v>
                </c:pt>
                <c:pt idx="1221">
                  <c:v>3.8240000000000003E-2</c:v>
                </c:pt>
                <c:pt idx="1222">
                  <c:v>3.9350000000000003E-2</c:v>
                </c:pt>
                <c:pt idx="1223">
                  <c:v>3.884E-2</c:v>
                </c:pt>
                <c:pt idx="1224">
                  <c:v>3.4979999999999997E-2</c:v>
                </c:pt>
                <c:pt idx="1225">
                  <c:v>3.4110000000000001E-2</c:v>
                </c:pt>
                <c:pt idx="1226">
                  <c:v>3.2230000000000002E-2</c:v>
                </c:pt>
                <c:pt idx="1227">
                  <c:v>3.3779999999999998E-2</c:v>
                </c:pt>
                <c:pt idx="1228">
                  <c:v>3.1370000000000002E-2</c:v>
                </c:pt>
                <c:pt idx="1229">
                  <c:v>3.1629999999999998E-2</c:v>
                </c:pt>
                <c:pt idx="1230">
                  <c:v>3.0099999999999998E-2</c:v>
                </c:pt>
                <c:pt idx="1231">
                  <c:v>2.631E-2</c:v>
                </c:pt>
                <c:pt idx="1232">
                  <c:v>2.7040000000000002E-2</c:v>
                </c:pt>
                <c:pt idx="1233">
                  <c:v>2.4080000000000001E-2</c:v>
                </c:pt>
                <c:pt idx="1234">
                  <c:v>2.5399999999999999E-2</c:v>
                </c:pt>
                <c:pt idx="1235">
                  <c:v>2.2589999999999999E-2</c:v>
                </c:pt>
                <c:pt idx="1236">
                  <c:v>2.239E-2</c:v>
                </c:pt>
                <c:pt idx="1237">
                  <c:v>2.129E-2</c:v>
                </c:pt>
                <c:pt idx="1238">
                  <c:v>1.9220000000000001E-2</c:v>
                </c:pt>
                <c:pt idx="1239">
                  <c:v>1.933E-2</c:v>
                </c:pt>
                <c:pt idx="1240">
                  <c:v>1.6670000000000001E-2</c:v>
                </c:pt>
                <c:pt idx="1241">
                  <c:v>1.7899999999999999E-2</c:v>
                </c:pt>
                <c:pt idx="1242">
                  <c:v>1.6049999999999998E-2</c:v>
                </c:pt>
                <c:pt idx="1243">
                  <c:v>1.6580000000000001E-2</c:v>
                </c:pt>
                <c:pt idx="1244">
                  <c:v>1.5890000000000001E-2</c:v>
                </c:pt>
                <c:pt idx="1245">
                  <c:v>1.3899999999999999E-2</c:v>
                </c:pt>
                <c:pt idx="1246">
                  <c:v>1.456E-2</c:v>
                </c:pt>
                <c:pt idx="1247">
                  <c:v>1.1270000000000001E-2</c:v>
                </c:pt>
                <c:pt idx="1248">
                  <c:v>1.2919999999999999E-2</c:v>
                </c:pt>
                <c:pt idx="1249">
                  <c:v>1.174E-2</c:v>
                </c:pt>
                <c:pt idx="1250">
                  <c:v>1.1849999999999999E-2</c:v>
                </c:pt>
                <c:pt idx="1251">
                  <c:v>1.035E-2</c:v>
                </c:pt>
                <c:pt idx="1252">
                  <c:v>8.1700000000000002E-3</c:v>
                </c:pt>
                <c:pt idx="1253">
                  <c:v>7.6499999999999997E-3</c:v>
                </c:pt>
                <c:pt idx="1254">
                  <c:v>3.7299999999999998E-3</c:v>
                </c:pt>
                <c:pt idx="1255">
                  <c:v>4.9500000000000004E-3</c:v>
                </c:pt>
                <c:pt idx="1256">
                  <c:v>1.65E-3</c:v>
                </c:pt>
                <c:pt idx="1257">
                  <c:v>1.0499999999999999E-3</c:v>
                </c:pt>
                <c:pt idx="1258">
                  <c:v>2.3700000000000001E-3</c:v>
                </c:pt>
                <c:pt idx="1259">
                  <c:v>1.9E-3</c:v>
                </c:pt>
                <c:pt idx="1260">
                  <c:v>2.0600000000000002E-3</c:v>
                </c:pt>
                <c:pt idx="1261">
                  <c:v>-3.6700000000000001E-3</c:v>
                </c:pt>
                <c:pt idx="1262">
                  <c:v>-2.3600000000000001E-3</c:v>
                </c:pt>
                <c:pt idx="1263">
                  <c:v>-3.5300000000000002E-3</c:v>
                </c:pt>
                <c:pt idx="1264">
                  <c:v>-3.48E-3</c:v>
                </c:pt>
                <c:pt idx="1265">
                  <c:v>-5.0800000000000003E-3</c:v>
                </c:pt>
                <c:pt idx="1266">
                  <c:v>-6.9100000000000003E-3</c:v>
                </c:pt>
                <c:pt idx="1267">
                  <c:v>-8.6E-3</c:v>
                </c:pt>
                <c:pt idx="1268">
                  <c:v>-1.209E-2</c:v>
                </c:pt>
                <c:pt idx="1269">
                  <c:v>-1.085E-2</c:v>
                </c:pt>
                <c:pt idx="1270">
                  <c:v>-1.401E-2</c:v>
                </c:pt>
                <c:pt idx="1271">
                  <c:v>-1.3679999999999999E-2</c:v>
                </c:pt>
                <c:pt idx="1272">
                  <c:v>-1.5310000000000001E-2</c:v>
                </c:pt>
                <c:pt idx="1273">
                  <c:v>-1.6299999999999999E-2</c:v>
                </c:pt>
                <c:pt idx="1274">
                  <c:v>-1.6060000000000001E-2</c:v>
                </c:pt>
                <c:pt idx="1275">
                  <c:v>-2.002E-2</c:v>
                </c:pt>
                <c:pt idx="1276">
                  <c:v>-1.898E-2</c:v>
                </c:pt>
                <c:pt idx="1277">
                  <c:v>-2.1770000000000001E-2</c:v>
                </c:pt>
                <c:pt idx="1278">
                  <c:v>-2.12E-2</c:v>
                </c:pt>
                <c:pt idx="1279">
                  <c:v>-2.2780000000000002E-2</c:v>
                </c:pt>
                <c:pt idx="1280">
                  <c:v>-2.3990000000000001E-2</c:v>
                </c:pt>
                <c:pt idx="1281">
                  <c:v>-2.3740000000000001E-2</c:v>
                </c:pt>
                <c:pt idx="1282">
                  <c:v>-2.5870000000000001E-2</c:v>
                </c:pt>
                <c:pt idx="1283">
                  <c:v>-2.503E-2</c:v>
                </c:pt>
                <c:pt idx="1284">
                  <c:v>-2.7539999999999999E-2</c:v>
                </c:pt>
                <c:pt idx="1285">
                  <c:v>-2.5180000000000001E-2</c:v>
                </c:pt>
                <c:pt idx="1286">
                  <c:v>-2.6870000000000002E-2</c:v>
                </c:pt>
                <c:pt idx="1287">
                  <c:v>-2.8500000000000001E-2</c:v>
                </c:pt>
                <c:pt idx="1288">
                  <c:v>-2.8469999999999999E-2</c:v>
                </c:pt>
                <c:pt idx="1289">
                  <c:v>-3.1199999999999999E-2</c:v>
                </c:pt>
                <c:pt idx="1290">
                  <c:v>-3.1859999999999999E-2</c:v>
                </c:pt>
                <c:pt idx="1291">
                  <c:v>-3.5540000000000002E-2</c:v>
                </c:pt>
                <c:pt idx="1292">
                  <c:v>-3.5229999999999997E-2</c:v>
                </c:pt>
                <c:pt idx="1293">
                  <c:v>-3.7019999999999997E-2</c:v>
                </c:pt>
                <c:pt idx="1294">
                  <c:v>-3.7060000000000003E-2</c:v>
                </c:pt>
                <c:pt idx="1295">
                  <c:v>-3.5000000000000003E-2</c:v>
                </c:pt>
                <c:pt idx="1296">
                  <c:v>-3.7229999999999999E-2</c:v>
                </c:pt>
                <c:pt idx="1297">
                  <c:v>-3.7749999999999999E-2</c:v>
                </c:pt>
                <c:pt idx="1298">
                  <c:v>-4.1700000000000001E-2</c:v>
                </c:pt>
                <c:pt idx="1299">
                  <c:v>-3.8899999999999997E-2</c:v>
                </c:pt>
                <c:pt idx="1300">
                  <c:v>-4.0460000000000003E-2</c:v>
                </c:pt>
                <c:pt idx="1301">
                  <c:v>-4.1750000000000002E-2</c:v>
                </c:pt>
                <c:pt idx="1302">
                  <c:v>-4.2049999999999997E-2</c:v>
                </c:pt>
                <c:pt idx="1303">
                  <c:v>-4.5249999999999999E-2</c:v>
                </c:pt>
                <c:pt idx="1304">
                  <c:v>-4.5699999999999998E-2</c:v>
                </c:pt>
                <c:pt idx="1305">
                  <c:v>-4.9590000000000002E-2</c:v>
                </c:pt>
                <c:pt idx="1306">
                  <c:v>-4.8989999999999999E-2</c:v>
                </c:pt>
                <c:pt idx="1307">
                  <c:v>-5.0900000000000001E-2</c:v>
                </c:pt>
                <c:pt idx="1308">
                  <c:v>-5.2240000000000002E-2</c:v>
                </c:pt>
                <c:pt idx="1309">
                  <c:v>-5.2499999999999998E-2</c:v>
                </c:pt>
                <c:pt idx="1310">
                  <c:v>-5.5190000000000003E-2</c:v>
                </c:pt>
                <c:pt idx="1311">
                  <c:v>-5.4949999999999999E-2</c:v>
                </c:pt>
                <c:pt idx="1312">
                  <c:v>-5.8959999999999999E-2</c:v>
                </c:pt>
                <c:pt idx="1313">
                  <c:v>-5.824E-2</c:v>
                </c:pt>
                <c:pt idx="1314">
                  <c:v>-6.0650000000000003E-2</c:v>
                </c:pt>
                <c:pt idx="1315">
                  <c:v>-6.1249999999999999E-2</c:v>
                </c:pt>
                <c:pt idx="1316">
                  <c:v>-6.1949999999999998E-2</c:v>
                </c:pt>
                <c:pt idx="1317">
                  <c:v>-6.4170000000000005E-2</c:v>
                </c:pt>
                <c:pt idx="1318">
                  <c:v>-6.3159999999999994E-2</c:v>
                </c:pt>
                <c:pt idx="1319">
                  <c:v>-6.6640000000000005E-2</c:v>
                </c:pt>
                <c:pt idx="1320">
                  <c:v>-6.5820000000000004E-2</c:v>
                </c:pt>
                <c:pt idx="1321">
                  <c:v>-6.7220000000000002E-2</c:v>
                </c:pt>
                <c:pt idx="1322">
                  <c:v>-6.6259999999999999E-2</c:v>
                </c:pt>
                <c:pt idx="1323">
                  <c:v>-6.676E-2</c:v>
                </c:pt>
                <c:pt idx="1324">
                  <c:v>-6.8589999999999998E-2</c:v>
                </c:pt>
                <c:pt idx="1325">
                  <c:v>-6.7839999999999998E-2</c:v>
                </c:pt>
                <c:pt idx="1326">
                  <c:v>-7.1419999999999997E-2</c:v>
                </c:pt>
                <c:pt idx="1327">
                  <c:v>-7.084E-2</c:v>
                </c:pt>
                <c:pt idx="1328">
                  <c:v>-7.2959999999999997E-2</c:v>
                </c:pt>
                <c:pt idx="1329">
                  <c:v>-7.3539999999999994E-2</c:v>
                </c:pt>
                <c:pt idx="1330">
                  <c:v>-7.4219999999999994E-2</c:v>
                </c:pt>
                <c:pt idx="1331">
                  <c:v>-7.3800000000000004E-2</c:v>
                </c:pt>
                <c:pt idx="1332">
                  <c:v>-7.2209999999999996E-2</c:v>
                </c:pt>
                <c:pt idx="1333">
                  <c:v>-7.5459999999999999E-2</c:v>
                </c:pt>
                <c:pt idx="1334">
                  <c:v>-7.6539999999999997E-2</c:v>
                </c:pt>
                <c:pt idx="1335">
                  <c:v>-7.7869999999999995E-2</c:v>
                </c:pt>
                <c:pt idx="1336">
                  <c:v>-7.5600000000000001E-2</c:v>
                </c:pt>
                <c:pt idx="1337">
                  <c:v>-7.621E-2</c:v>
                </c:pt>
                <c:pt idx="1338">
                  <c:v>-7.7160000000000006E-2</c:v>
                </c:pt>
                <c:pt idx="1339">
                  <c:v>-7.6319999999999999E-2</c:v>
                </c:pt>
                <c:pt idx="1340">
                  <c:v>-8.0680000000000002E-2</c:v>
                </c:pt>
                <c:pt idx="1341">
                  <c:v>-7.9960000000000003E-2</c:v>
                </c:pt>
                <c:pt idx="1342">
                  <c:v>-8.133E-2</c:v>
                </c:pt>
                <c:pt idx="1343">
                  <c:v>-7.9869999999999997E-2</c:v>
                </c:pt>
                <c:pt idx="1344">
                  <c:v>-8.0259999999999998E-2</c:v>
                </c:pt>
                <c:pt idx="1345">
                  <c:v>-8.0399999999999999E-2</c:v>
                </c:pt>
                <c:pt idx="1346">
                  <c:v>-7.9659999999999995E-2</c:v>
                </c:pt>
                <c:pt idx="1347">
                  <c:v>-8.09E-2</c:v>
                </c:pt>
                <c:pt idx="1348">
                  <c:v>-0.08</c:v>
                </c:pt>
                <c:pt idx="1349">
                  <c:v>-8.1530000000000005E-2</c:v>
                </c:pt>
                <c:pt idx="1350">
                  <c:v>-8.0269999999999994E-2</c:v>
                </c:pt>
                <c:pt idx="1351">
                  <c:v>-8.0729999999999996E-2</c:v>
                </c:pt>
                <c:pt idx="1352">
                  <c:v>-7.9710000000000003E-2</c:v>
                </c:pt>
                <c:pt idx="1353">
                  <c:v>-7.9089999999999994E-2</c:v>
                </c:pt>
                <c:pt idx="1354">
                  <c:v>-7.8649999999999998E-2</c:v>
                </c:pt>
                <c:pt idx="1355">
                  <c:v>-7.6819999999999999E-2</c:v>
                </c:pt>
                <c:pt idx="1356">
                  <c:v>-7.7619999999999995E-2</c:v>
                </c:pt>
                <c:pt idx="1357">
                  <c:v>-7.571E-2</c:v>
                </c:pt>
                <c:pt idx="1358">
                  <c:v>-7.3950000000000002E-2</c:v>
                </c:pt>
                <c:pt idx="1359">
                  <c:v>-7.2419999999999998E-2</c:v>
                </c:pt>
                <c:pt idx="1360">
                  <c:v>-7.1760000000000004E-2</c:v>
                </c:pt>
                <c:pt idx="1361">
                  <c:v>-7.1510000000000004E-2</c:v>
                </c:pt>
                <c:pt idx="1362">
                  <c:v>-7.0029999999999995E-2</c:v>
                </c:pt>
                <c:pt idx="1363">
                  <c:v>-7.1980000000000002E-2</c:v>
                </c:pt>
                <c:pt idx="1364">
                  <c:v>-7.009E-2</c:v>
                </c:pt>
                <c:pt idx="1365">
                  <c:v>-6.9610000000000005E-2</c:v>
                </c:pt>
                <c:pt idx="1366">
                  <c:v>-6.7119999999999999E-2</c:v>
                </c:pt>
                <c:pt idx="1367">
                  <c:v>-6.4869999999999997E-2</c:v>
                </c:pt>
                <c:pt idx="1368">
                  <c:v>-6.2210000000000001E-2</c:v>
                </c:pt>
                <c:pt idx="1369">
                  <c:v>-6.0260000000000001E-2</c:v>
                </c:pt>
                <c:pt idx="1370">
                  <c:v>-6.0679999999999998E-2</c:v>
                </c:pt>
                <c:pt idx="1371">
                  <c:v>-5.885E-2</c:v>
                </c:pt>
                <c:pt idx="1372">
                  <c:v>-5.6660000000000002E-2</c:v>
                </c:pt>
                <c:pt idx="1373">
                  <c:v>-5.3699999999999998E-2</c:v>
                </c:pt>
                <c:pt idx="1374">
                  <c:v>-5.3039999999999997E-2</c:v>
                </c:pt>
                <c:pt idx="1375">
                  <c:v>-5.0979999999999998E-2</c:v>
                </c:pt>
                <c:pt idx="1376">
                  <c:v>-5.0130000000000001E-2</c:v>
                </c:pt>
                <c:pt idx="1377">
                  <c:v>-5.1310000000000001E-2</c:v>
                </c:pt>
                <c:pt idx="1378">
                  <c:v>-4.9970000000000001E-2</c:v>
                </c:pt>
                <c:pt idx="1379">
                  <c:v>-4.7750000000000001E-2</c:v>
                </c:pt>
                <c:pt idx="1380">
                  <c:v>-4.4080000000000001E-2</c:v>
                </c:pt>
                <c:pt idx="1381">
                  <c:v>-4.342E-2</c:v>
                </c:pt>
                <c:pt idx="1382">
                  <c:v>-4.2180000000000002E-2</c:v>
                </c:pt>
                <c:pt idx="1383">
                  <c:v>-4.0379999999999999E-2</c:v>
                </c:pt>
                <c:pt idx="1384">
                  <c:v>-3.9730000000000001E-2</c:v>
                </c:pt>
                <c:pt idx="1385">
                  <c:v>-3.7420000000000002E-2</c:v>
                </c:pt>
                <c:pt idx="1386">
                  <c:v>-3.6760000000000001E-2</c:v>
                </c:pt>
                <c:pt idx="1387">
                  <c:v>-3.3890000000000003E-2</c:v>
                </c:pt>
                <c:pt idx="1388">
                  <c:v>-3.3309999999999999E-2</c:v>
                </c:pt>
                <c:pt idx="1389">
                  <c:v>-3.1710000000000002E-2</c:v>
                </c:pt>
                <c:pt idx="1390">
                  <c:v>-2.9989999999999999E-2</c:v>
                </c:pt>
                <c:pt idx="1391">
                  <c:v>-2.862E-2</c:v>
                </c:pt>
                <c:pt idx="1392">
                  <c:v>-2.5950000000000001E-2</c:v>
                </c:pt>
                <c:pt idx="1393">
                  <c:v>-2.5329999999999998E-2</c:v>
                </c:pt>
                <c:pt idx="1394">
                  <c:v>-2.1329999999999998E-2</c:v>
                </c:pt>
                <c:pt idx="1395">
                  <c:v>-1.9560000000000001E-2</c:v>
                </c:pt>
                <c:pt idx="1396">
                  <c:v>-1.7610000000000001E-2</c:v>
                </c:pt>
                <c:pt idx="1397">
                  <c:v>-1.583E-2</c:v>
                </c:pt>
                <c:pt idx="1398">
                  <c:v>-1.435E-2</c:v>
                </c:pt>
                <c:pt idx="1399">
                  <c:v>-1.3259999999999999E-2</c:v>
                </c:pt>
                <c:pt idx="1400">
                  <c:v>-1.366E-2</c:v>
                </c:pt>
                <c:pt idx="1401">
                  <c:v>-1.1270000000000001E-2</c:v>
                </c:pt>
                <c:pt idx="1402">
                  <c:v>-1.065E-2</c:v>
                </c:pt>
                <c:pt idx="1403">
                  <c:v>-7.5399999999999998E-3</c:v>
                </c:pt>
                <c:pt idx="1404">
                  <c:v>-3.5100000000000001E-3</c:v>
                </c:pt>
                <c:pt idx="1405">
                  <c:v>-1.8699999999999999E-3</c:v>
                </c:pt>
                <c:pt idx="1406">
                  <c:v>2.7E-4</c:v>
                </c:pt>
                <c:pt idx="1407">
                  <c:v>-6.4999999999999997E-4</c:v>
                </c:pt>
                <c:pt idx="1408">
                  <c:v>3.7299999999999998E-3</c:v>
                </c:pt>
                <c:pt idx="1409">
                  <c:v>6.0899999999999999E-3</c:v>
                </c:pt>
                <c:pt idx="1410">
                  <c:v>8.9800000000000001E-3</c:v>
                </c:pt>
                <c:pt idx="1411">
                  <c:v>1.074E-2</c:v>
                </c:pt>
                <c:pt idx="1412">
                  <c:v>1.3610000000000001E-2</c:v>
                </c:pt>
                <c:pt idx="1413">
                  <c:v>1.456E-2</c:v>
                </c:pt>
                <c:pt idx="1414">
                  <c:v>1.5169999999999999E-2</c:v>
                </c:pt>
                <c:pt idx="1415">
                  <c:v>1.8550000000000001E-2</c:v>
                </c:pt>
                <c:pt idx="1416">
                  <c:v>1.976E-2</c:v>
                </c:pt>
                <c:pt idx="1417">
                  <c:v>2.3029999999999998E-2</c:v>
                </c:pt>
                <c:pt idx="1418">
                  <c:v>2.4580000000000001E-2</c:v>
                </c:pt>
                <c:pt idx="1419">
                  <c:v>2.716E-2</c:v>
                </c:pt>
                <c:pt idx="1420">
                  <c:v>3.0329999999999999E-2</c:v>
                </c:pt>
                <c:pt idx="1421">
                  <c:v>3.0880000000000001E-2</c:v>
                </c:pt>
                <c:pt idx="1422">
                  <c:v>3.4500000000000003E-2</c:v>
                </c:pt>
                <c:pt idx="1423">
                  <c:v>3.4959999999999998E-2</c:v>
                </c:pt>
                <c:pt idx="1424">
                  <c:v>3.8490000000000003E-2</c:v>
                </c:pt>
                <c:pt idx="1425">
                  <c:v>3.9820000000000001E-2</c:v>
                </c:pt>
                <c:pt idx="1426">
                  <c:v>4.2070000000000003E-2</c:v>
                </c:pt>
                <c:pt idx="1427">
                  <c:v>4.5039999999999997E-2</c:v>
                </c:pt>
                <c:pt idx="1428">
                  <c:v>4.6010000000000002E-2</c:v>
                </c:pt>
                <c:pt idx="1429">
                  <c:v>4.9570000000000003E-2</c:v>
                </c:pt>
                <c:pt idx="1430">
                  <c:v>5.0180000000000002E-2</c:v>
                </c:pt>
                <c:pt idx="1431">
                  <c:v>5.4080000000000003E-2</c:v>
                </c:pt>
                <c:pt idx="1432">
                  <c:v>5.5300000000000002E-2</c:v>
                </c:pt>
                <c:pt idx="1433">
                  <c:v>5.7149999999999999E-2</c:v>
                </c:pt>
                <c:pt idx="1434">
                  <c:v>5.9619999999999999E-2</c:v>
                </c:pt>
                <c:pt idx="1435">
                  <c:v>5.9400000000000001E-2</c:v>
                </c:pt>
                <c:pt idx="1436">
                  <c:v>5.9409999999999998E-2</c:v>
                </c:pt>
                <c:pt idx="1437">
                  <c:v>6.0810000000000003E-2</c:v>
                </c:pt>
                <c:pt idx="1438">
                  <c:v>6.3060000000000005E-2</c:v>
                </c:pt>
                <c:pt idx="1439">
                  <c:v>6.3899999999999998E-2</c:v>
                </c:pt>
                <c:pt idx="1440">
                  <c:v>6.5159999999999996E-2</c:v>
                </c:pt>
                <c:pt idx="1441">
                  <c:v>6.8629999999999997E-2</c:v>
                </c:pt>
                <c:pt idx="1442">
                  <c:v>6.8459999999999993E-2</c:v>
                </c:pt>
                <c:pt idx="1443">
                  <c:v>6.8320000000000006E-2</c:v>
                </c:pt>
                <c:pt idx="1444">
                  <c:v>6.7970000000000003E-2</c:v>
                </c:pt>
                <c:pt idx="1445">
                  <c:v>7.1360000000000007E-2</c:v>
                </c:pt>
                <c:pt idx="1446">
                  <c:v>7.2520000000000001E-2</c:v>
                </c:pt>
                <c:pt idx="1447">
                  <c:v>7.3080000000000006E-2</c:v>
                </c:pt>
                <c:pt idx="1448">
                  <c:v>7.5009999999999993E-2</c:v>
                </c:pt>
                <c:pt idx="1449">
                  <c:v>7.2650000000000006E-2</c:v>
                </c:pt>
                <c:pt idx="1450">
                  <c:v>7.281E-2</c:v>
                </c:pt>
                <c:pt idx="1451">
                  <c:v>7.2639999999999996E-2</c:v>
                </c:pt>
                <c:pt idx="1452">
                  <c:v>7.424E-2</c:v>
                </c:pt>
                <c:pt idx="1453">
                  <c:v>7.5109999999999996E-2</c:v>
                </c:pt>
                <c:pt idx="1454">
                  <c:v>7.4690000000000006E-2</c:v>
                </c:pt>
                <c:pt idx="1455">
                  <c:v>7.6399999999999996E-2</c:v>
                </c:pt>
                <c:pt idx="1456">
                  <c:v>7.578E-2</c:v>
                </c:pt>
                <c:pt idx="1457">
                  <c:v>7.5810000000000002E-2</c:v>
                </c:pt>
                <c:pt idx="1458">
                  <c:v>7.621E-2</c:v>
                </c:pt>
                <c:pt idx="1459">
                  <c:v>7.6020000000000004E-2</c:v>
                </c:pt>
                <c:pt idx="1460">
                  <c:v>7.7170000000000002E-2</c:v>
                </c:pt>
                <c:pt idx="1461">
                  <c:v>7.6520000000000005E-2</c:v>
                </c:pt>
                <c:pt idx="1462">
                  <c:v>7.7960000000000002E-2</c:v>
                </c:pt>
                <c:pt idx="1463">
                  <c:v>7.7219999999999997E-2</c:v>
                </c:pt>
                <c:pt idx="1464">
                  <c:v>7.8890000000000002E-2</c:v>
                </c:pt>
                <c:pt idx="1465">
                  <c:v>7.8149999999999997E-2</c:v>
                </c:pt>
                <c:pt idx="1466">
                  <c:v>7.8539999999999999E-2</c:v>
                </c:pt>
                <c:pt idx="1467">
                  <c:v>8.0199999999999994E-2</c:v>
                </c:pt>
                <c:pt idx="1468">
                  <c:v>8.0130000000000007E-2</c:v>
                </c:pt>
                <c:pt idx="1469">
                  <c:v>8.1439999999999999E-2</c:v>
                </c:pt>
                <c:pt idx="1470">
                  <c:v>7.9939999999999997E-2</c:v>
                </c:pt>
                <c:pt idx="1471">
                  <c:v>8.115E-2</c:v>
                </c:pt>
                <c:pt idx="1472">
                  <c:v>7.8670000000000004E-2</c:v>
                </c:pt>
                <c:pt idx="1473">
                  <c:v>7.8259999999999996E-2</c:v>
                </c:pt>
                <c:pt idx="1474">
                  <c:v>7.8880000000000006E-2</c:v>
                </c:pt>
                <c:pt idx="1475">
                  <c:v>7.6780000000000001E-2</c:v>
                </c:pt>
                <c:pt idx="1476">
                  <c:v>7.8130000000000005E-2</c:v>
                </c:pt>
                <c:pt idx="1477">
                  <c:v>7.8359999999999999E-2</c:v>
                </c:pt>
                <c:pt idx="1478">
                  <c:v>7.9699999999999993E-2</c:v>
                </c:pt>
                <c:pt idx="1479">
                  <c:v>7.8210000000000002E-2</c:v>
                </c:pt>
                <c:pt idx="1480">
                  <c:v>7.671E-2</c:v>
                </c:pt>
                <c:pt idx="1481">
                  <c:v>7.8179999999999999E-2</c:v>
                </c:pt>
                <c:pt idx="1482">
                  <c:v>7.6560000000000003E-2</c:v>
                </c:pt>
                <c:pt idx="1483">
                  <c:v>7.7460000000000001E-2</c:v>
                </c:pt>
                <c:pt idx="1484">
                  <c:v>7.4889999999999998E-2</c:v>
                </c:pt>
                <c:pt idx="1485">
                  <c:v>7.5209999999999999E-2</c:v>
                </c:pt>
                <c:pt idx="1486">
                  <c:v>7.1529999999999996E-2</c:v>
                </c:pt>
                <c:pt idx="1487">
                  <c:v>7.0180000000000006E-2</c:v>
                </c:pt>
                <c:pt idx="1488">
                  <c:v>7.041E-2</c:v>
                </c:pt>
                <c:pt idx="1489">
                  <c:v>6.7349999999999993E-2</c:v>
                </c:pt>
                <c:pt idx="1490">
                  <c:v>6.8419999999999995E-2</c:v>
                </c:pt>
                <c:pt idx="1491">
                  <c:v>6.4890000000000003E-2</c:v>
                </c:pt>
                <c:pt idx="1492">
                  <c:v>6.5129999999999993E-2</c:v>
                </c:pt>
                <c:pt idx="1493">
                  <c:v>6.318E-2</c:v>
                </c:pt>
                <c:pt idx="1494">
                  <c:v>6.1260000000000002E-2</c:v>
                </c:pt>
                <c:pt idx="1495">
                  <c:v>6.1199999999999997E-2</c:v>
                </c:pt>
                <c:pt idx="1496">
                  <c:v>5.799E-2</c:v>
                </c:pt>
                <c:pt idx="1497">
                  <c:v>5.8930000000000003E-2</c:v>
                </c:pt>
                <c:pt idx="1498">
                  <c:v>5.5329999999999997E-2</c:v>
                </c:pt>
                <c:pt idx="1499">
                  <c:v>5.5879999999999999E-2</c:v>
                </c:pt>
                <c:pt idx="1500">
                  <c:v>5.3809999999999997E-2</c:v>
                </c:pt>
                <c:pt idx="1501">
                  <c:v>5.237E-2</c:v>
                </c:pt>
                <c:pt idx="1502">
                  <c:v>5.2240000000000002E-2</c:v>
                </c:pt>
                <c:pt idx="1503">
                  <c:v>4.8840000000000001E-2</c:v>
                </c:pt>
                <c:pt idx="1504">
                  <c:v>5.1270000000000003E-2</c:v>
                </c:pt>
                <c:pt idx="1505">
                  <c:v>4.7829999999999998E-2</c:v>
                </c:pt>
                <c:pt idx="1506">
                  <c:v>4.8149999999999998E-2</c:v>
                </c:pt>
                <c:pt idx="1507">
                  <c:v>4.598E-2</c:v>
                </c:pt>
                <c:pt idx="1508">
                  <c:v>4.3810000000000002E-2</c:v>
                </c:pt>
                <c:pt idx="1509">
                  <c:v>4.1910000000000003E-2</c:v>
                </c:pt>
                <c:pt idx="1510">
                  <c:v>3.8219999999999997E-2</c:v>
                </c:pt>
                <c:pt idx="1511">
                  <c:v>3.9149999999999997E-2</c:v>
                </c:pt>
                <c:pt idx="1512">
                  <c:v>3.5430000000000003E-2</c:v>
                </c:pt>
                <c:pt idx="1513">
                  <c:v>3.678E-2</c:v>
                </c:pt>
                <c:pt idx="1514">
                  <c:v>3.6060000000000002E-2</c:v>
                </c:pt>
                <c:pt idx="1515">
                  <c:v>3.526E-2</c:v>
                </c:pt>
                <c:pt idx="1516">
                  <c:v>3.2710000000000003E-2</c:v>
                </c:pt>
                <c:pt idx="1517">
                  <c:v>2.9159999999999998E-2</c:v>
                </c:pt>
                <c:pt idx="1518">
                  <c:v>3.1199999999999999E-2</c:v>
                </c:pt>
                <c:pt idx="1519">
                  <c:v>2.8459999999999999E-2</c:v>
                </c:pt>
                <c:pt idx="1520">
                  <c:v>2.981E-2</c:v>
                </c:pt>
                <c:pt idx="1521">
                  <c:v>2.7699999999999999E-2</c:v>
                </c:pt>
                <c:pt idx="1522">
                  <c:v>2.5600000000000001E-2</c:v>
                </c:pt>
                <c:pt idx="1523">
                  <c:v>2.4140000000000002E-2</c:v>
                </c:pt>
                <c:pt idx="1524">
                  <c:v>2.2169999999999999E-2</c:v>
                </c:pt>
                <c:pt idx="1525">
                  <c:v>2.3179999999999999E-2</c:v>
                </c:pt>
                <c:pt idx="1526">
                  <c:v>1.9640000000000001E-2</c:v>
                </c:pt>
                <c:pt idx="1527">
                  <c:v>2.0119999999999999E-2</c:v>
                </c:pt>
                <c:pt idx="1528">
                  <c:v>1.8249999999999999E-2</c:v>
                </c:pt>
                <c:pt idx="1529">
                  <c:v>1.779E-2</c:v>
                </c:pt>
                <c:pt idx="1530">
                  <c:v>1.7000000000000001E-2</c:v>
                </c:pt>
                <c:pt idx="1531">
                  <c:v>1.4760000000000001E-2</c:v>
                </c:pt>
                <c:pt idx="1532">
                  <c:v>1.5730000000000001E-2</c:v>
                </c:pt>
                <c:pt idx="1533">
                  <c:v>1.2120000000000001E-2</c:v>
                </c:pt>
                <c:pt idx="1534">
                  <c:v>1.282E-2</c:v>
                </c:pt>
                <c:pt idx="1535">
                  <c:v>1.068E-2</c:v>
                </c:pt>
                <c:pt idx="1536">
                  <c:v>1.052E-2</c:v>
                </c:pt>
                <c:pt idx="1537">
                  <c:v>9.8600000000000007E-3</c:v>
                </c:pt>
                <c:pt idx="1538">
                  <c:v>7.2899999999999996E-3</c:v>
                </c:pt>
                <c:pt idx="1539">
                  <c:v>7.8600000000000007E-3</c:v>
                </c:pt>
                <c:pt idx="1540">
                  <c:v>5.62E-3</c:v>
                </c:pt>
                <c:pt idx="1541">
                  <c:v>7.1500000000000001E-3</c:v>
                </c:pt>
                <c:pt idx="1542">
                  <c:v>4.79E-3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dPt>
            <c:idx val="637"/>
            <c:spPr>
              <a:ln>
                <a:solidFill>
                  <a:srgbClr val="9BBB59">
                    <a:shade val="95000"/>
                    <a:satMod val="105000"/>
                  </a:srgbClr>
                </a:solidFill>
              </a:ln>
            </c:spPr>
          </c:dPt>
          <c:xVal>
            <c:numRef>
              <c:f>Tabelle1!$A$3:$A$1545</c:f>
              <c:numCache>
                <c:formatCode>0</c:formatCode>
                <c:ptCount val="1543"/>
                <c:pt idx="0">
                  <c:v>0.42773800000000001</c:v>
                </c:pt>
                <c:pt idx="1">
                  <c:v>0.85547600000000001</c:v>
                </c:pt>
                <c:pt idx="2">
                  <c:v>1.2832140000000001</c:v>
                </c:pt>
                <c:pt idx="3">
                  <c:v>1.710952</c:v>
                </c:pt>
                <c:pt idx="4">
                  <c:v>2.13869</c:v>
                </c:pt>
                <c:pt idx="5">
                  <c:v>2.5664280000000002</c:v>
                </c:pt>
                <c:pt idx="6">
                  <c:v>2.9941660000000003</c:v>
                </c:pt>
                <c:pt idx="7">
                  <c:v>3.4219040000000005</c:v>
                </c:pt>
                <c:pt idx="8">
                  <c:v>3.8496420000000007</c:v>
                </c:pt>
                <c:pt idx="9">
                  <c:v>4.2773800000000008</c:v>
                </c:pt>
                <c:pt idx="10">
                  <c:v>4.7051180000000006</c:v>
                </c:pt>
                <c:pt idx="11">
                  <c:v>5.1328560000000003</c:v>
                </c:pt>
                <c:pt idx="12">
                  <c:v>5.560594</c:v>
                </c:pt>
                <c:pt idx="13">
                  <c:v>5.9883319999999998</c:v>
                </c:pt>
                <c:pt idx="14">
                  <c:v>6.4160699999999995</c:v>
                </c:pt>
                <c:pt idx="15">
                  <c:v>6.8438079999999992</c:v>
                </c:pt>
                <c:pt idx="16">
                  <c:v>7.271545999999999</c:v>
                </c:pt>
                <c:pt idx="17">
                  <c:v>7.6992839999999987</c:v>
                </c:pt>
                <c:pt idx="18">
                  <c:v>8.1270219999999984</c:v>
                </c:pt>
                <c:pt idx="19">
                  <c:v>8.5547599999999981</c:v>
                </c:pt>
                <c:pt idx="20">
                  <c:v>8.9824979999999979</c:v>
                </c:pt>
                <c:pt idx="21">
                  <c:v>9.4102359999999976</c:v>
                </c:pt>
                <c:pt idx="22">
                  <c:v>9.8379739999999973</c:v>
                </c:pt>
                <c:pt idx="23">
                  <c:v>10.265711999999997</c:v>
                </c:pt>
                <c:pt idx="24">
                  <c:v>10.693449999999997</c:v>
                </c:pt>
                <c:pt idx="25">
                  <c:v>11.121187999999997</c:v>
                </c:pt>
                <c:pt idx="26">
                  <c:v>11.548925999999996</c:v>
                </c:pt>
                <c:pt idx="27">
                  <c:v>11.976663999999996</c:v>
                </c:pt>
                <c:pt idx="28">
                  <c:v>12.404401999999996</c:v>
                </c:pt>
                <c:pt idx="29">
                  <c:v>12.832139999999995</c:v>
                </c:pt>
                <c:pt idx="30">
                  <c:v>13.259877999999995</c:v>
                </c:pt>
                <c:pt idx="31">
                  <c:v>13.687615999999995</c:v>
                </c:pt>
                <c:pt idx="32">
                  <c:v>14.115353999999995</c:v>
                </c:pt>
                <c:pt idx="33">
                  <c:v>14.543091999999994</c:v>
                </c:pt>
                <c:pt idx="34">
                  <c:v>14.970829999999994</c:v>
                </c:pt>
                <c:pt idx="35">
                  <c:v>15.398567999999994</c:v>
                </c:pt>
                <c:pt idx="36">
                  <c:v>15.826305999999994</c:v>
                </c:pt>
                <c:pt idx="37">
                  <c:v>16.254043999999993</c:v>
                </c:pt>
                <c:pt idx="38">
                  <c:v>16.681781999999995</c:v>
                </c:pt>
                <c:pt idx="39">
                  <c:v>17.109519999999996</c:v>
                </c:pt>
                <c:pt idx="40">
                  <c:v>17.537257999999998</c:v>
                </c:pt>
                <c:pt idx="41">
                  <c:v>17.964995999999999</c:v>
                </c:pt>
                <c:pt idx="42">
                  <c:v>18.392734000000001</c:v>
                </c:pt>
                <c:pt idx="43">
                  <c:v>18.820472000000002</c:v>
                </c:pt>
                <c:pt idx="44">
                  <c:v>19.248210000000004</c:v>
                </c:pt>
                <c:pt idx="45">
                  <c:v>19.675948000000005</c:v>
                </c:pt>
                <c:pt idx="46">
                  <c:v>20.103686000000007</c:v>
                </c:pt>
                <c:pt idx="47">
                  <c:v>20.531424000000008</c:v>
                </c:pt>
                <c:pt idx="48">
                  <c:v>20.95916200000001</c:v>
                </c:pt>
                <c:pt idx="49">
                  <c:v>21.386900000000011</c:v>
                </c:pt>
                <c:pt idx="50">
                  <c:v>21.814638000000013</c:v>
                </c:pt>
                <c:pt idx="51">
                  <c:v>22.242376000000014</c:v>
                </c:pt>
                <c:pt idx="52">
                  <c:v>22.670114000000016</c:v>
                </c:pt>
                <c:pt idx="53">
                  <c:v>23.097852000000017</c:v>
                </c:pt>
                <c:pt idx="54">
                  <c:v>23.525590000000019</c:v>
                </c:pt>
                <c:pt idx="55">
                  <c:v>23.95332800000002</c:v>
                </c:pt>
                <c:pt idx="56">
                  <c:v>24.381066000000022</c:v>
                </c:pt>
                <c:pt idx="57">
                  <c:v>24.808804000000023</c:v>
                </c:pt>
                <c:pt idx="58">
                  <c:v>25.236542000000025</c:v>
                </c:pt>
                <c:pt idx="59">
                  <c:v>25.664280000000026</c:v>
                </c:pt>
                <c:pt idx="60">
                  <c:v>26.092018000000028</c:v>
                </c:pt>
                <c:pt idx="61">
                  <c:v>26.519756000000029</c:v>
                </c:pt>
                <c:pt idx="62">
                  <c:v>26.947494000000031</c:v>
                </c:pt>
                <c:pt idx="63">
                  <c:v>27.375232000000032</c:v>
                </c:pt>
                <c:pt idx="64">
                  <c:v>27.802970000000034</c:v>
                </c:pt>
                <c:pt idx="65">
                  <c:v>28.230708000000035</c:v>
                </c:pt>
                <c:pt idx="66">
                  <c:v>28.658446000000037</c:v>
                </c:pt>
                <c:pt idx="67">
                  <c:v>29.086184000000038</c:v>
                </c:pt>
                <c:pt idx="68">
                  <c:v>29.51392200000004</c:v>
                </c:pt>
                <c:pt idx="69">
                  <c:v>29.941660000000041</c:v>
                </c:pt>
                <c:pt idx="70">
                  <c:v>30.369398000000043</c:v>
                </c:pt>
                <c:pt idx="71">
                  <c:v>30.797136000000044</c:v>
                </c:pt>
                <c:pt idx="72">
                  <c:v>31.224874000000046</c:v>
                </c:pt>
                <c:pt idx="73">
                  <c:v>31.652612000000047</c:v>
                </c:pt>
                <c:pt idx="74">
                  <c:v>32.080350000000045</c:v>
                </c:pt>
                <c:pt idx="75">
                  <c:v>32.508088000000043</c:v>
                </c:pt>
                <c:pt idx="76">
                  <c:v>32.935826000000041</c:v>
                </c:pt>
                <c:pt idx="77">
                  <c:v>33.363564000000039</c:v>
                </c:pt>
                <c:pt idx="78">
                  <c:v>33.791302000000037</c:v>
                </c:pt>
                <c:pt idx="79">
                  <c:v>34.219040000000035</c:v>
                </c:pt>
                <c:pt idx="80">
                  <c:v>34.646778000000033</c:v>
                </c:pt>
                <c:pt idx="81">
                  <c:v>35.074516000000031</c:v>
                </c:pt>
                <c:pt idx="82">
                  <c:v>35.502254000000029</c:v>
                </c:pt>
                <c:pt idx="83">
                  <c:v>35.929992000000027</c:v>
                </c:pt>
                <c:pt idx="84">
                  <c:v>36.357730000000025</c:v>
                </c:pt>
                <c:pt idx="85">
                  <c:v>36.785468000000023</c:v>
                </c:pt>
                <c:pt idx="86">
                  <c:v>37.213206000000021</c:v>
                </c:pt>
                <c:pt idx="87">
                  <c:v>37.640944000000019</c:v>
                </c:pt>
                <c:pt idx="88">
                  <c:v>38.068682000000017</c:v>
                </c:pt>
                <c:pt idx="89">
                  <c:v>38.496420000000015</c:v>
                </c:pt>
                <c:pt idx="90">
                  <c:v>38.924158000000013</c:v>
                </c:pt>
                <c:pt idx="91">
                  <c:v>39.351896000000011</c:v>
                </c:pt>
                <c:pt idx="92">
                  <c:v>39.779634000000009</c:v>
                </c:pt>
                <c:pt idx="93">
                  <c:v>40.207372000000007</c:v>
                </c:pt>
                <c:pt idx="94">
                  <c:v>40.635110000000005</c:v>
                </c:pt>
                <c:pt idx="95">
                  <c:v>41.062848000000002</c:v>
                </c:pt>
                <c:pt idx="96">
                  <c:v>41.490586</c:v>
                </c:pt>
                <c:pt idx="97">
                  <c:v>41.918323999999998</c:v>
                </c:pt>
                <c:pt idx="98">
                  <c:v>42.346061999999996</c:v>
                </c:pt>
                <c:pt idx="99">
                  <c:v>42.773799999999994</c:v>
                </c:pt>
                <c:pt idx="100">
                  <c:v>43.201537999999992</c:v>
                </c:pt>
                <c:pt idx="101">
                  <c:v>43.62927599999999</c:v>
                </c:pt>
                <c:pt idx="102">
                  <c:v>44.057013999999988</c:v>
                </c:pt>
                <c:pt idx="103">
                  <c:v>44.484751999999986</c:v>
                </c:pt>
                <c:pt idx="104">
                  <c:v>44.912489999999984</c:v>
                </c:pt>
                <c:pt idx="105">
                  <c:v>45.340227999999982</c:v>
                </c:pt>
                <c:pt idx="106">
                  <c:v>45.76796599999998</c:v>
                </c:pt>
                <c:pt idx="107">
                  <c:v>46.195703999999978</c:v>
                </c:pt>
                <c:pt idx="108">
                  <c:v>46.623441999999976</c:v>
                </c:pt>
                <c:pt idx="109">
                  <c:v>47.051179999999974</c:v>
                </c:pt>
                <c:pt idx="110">
                  <c:v>47.478917999999972</c:v>
                </c:pt>
                <c:pt idx="111">
                  <c:v>47.90665599999997</c:v>
                </c:pt>
                <c:pt idx="112">
                  <c:v>48.334393999999968</c:v>
                </c:pt>
                <c:pt idx="113">
                  <c:v>48.762131999999966</c:v>
                </c:pt>
                <c:pt idx="114">
                  <c:v>49.189869999999964</c:v>
                </c:pt>
                <c:pt idx="115">
                  <c:v>49.617607999999962</c:v>
                </c:pt>
                <c:pt idx="116">
                  <c:v>50.045345999999959</c:v>
                </c:pt>
                <c:pt idx="117">
                  <c:v>50.473083999999957</c:v>
                </c:pt>
                <c:pt idx="118">
                  <c:v>50.900821999999955</c:v>
                </c:pt>
                <c:pt idx="119">
                  <c:v>51.328559999999953</c:v>
                </c:pt>
                <c:pt idx="120">
                  <c:v>51.756297999999951</c:v>
                </c:pt>
                <c:pt idx="121">
                  <c:v>52.184035999999949</c:v>
                </c:pt>
                <c:pt idx="122">
                  <c:v>52.611773999999947</c:v>
                </c:pt>
                <c:pt idx="123">
                  <c:v>53.039511999999945</c:v>
                </c:pt>
                <c:pt idx="124">
                  <c:v>53.467249999999943</c:v>
                </c:pt>
                <c:pt idx="125">
                  <c:v>53.894987999999941</c:v>
                </c:pt>
                <c:pt idx="126">
                  <c:v>54.322725999999939</c:v>
                </c:pt>
                <c:pt idx="127">
                  <c:v>54.750463999999937</c:v>
                </c:pt>
                <c:pt idx="128">
                  <c:v>55.178201999999935</c:v>
                </c:pt>
                <c:pt idx="129">
                  <c:v>55.605939999999933</c:v>
                </c:pt>
                <c:pt idx="130">
                  <c:v>56.033677999999931</c:v>
                </c:pt>
                <c:pt idx="131">
                  <c:v>56.461415999999929</c:v>
                </c:pt>
                <c:pt idx="132">
                  <c:v>56.889153999999927</c:v>
                </c:pt>
                <c:pt idx="133">
                  <c:v>57.316891999999925</c:v>
                </c:pt>
                <c:pt idx="134">
                  <c:v>57.744629999999923</c:v>
                </c:pt>
                <c:pt idx="135">
                  <c:v>58.172367999999921</c:v>
                </c:pt>
                <c:pt idx="136">
                  <c:v>58.600105999999919</c:v>
                </c:pt>
                <c:pt idx="137">
                  <c:v>59.027843999999916</c:v>
                </c:pt>
                <c:pt idx="138">
                  <c:v>59.455581999999914</c:v>
                </c:pt>
                <c:pt idx="139">
                  <c:v>59.883319999999912</c:v>
                </c:pt>
                <c:pt idx="140">
                  <c:v>60.31105799999991</c:v>
                </c:pt>
                <c:pt idx="141">
                  <c:v>60.738795999999908</c:v>
                </c:pt>
                <c:pt idx="142">
                  <c:v>61.166533999999906</c:v>
                </c:pt>
                <c:pt idx="143">
                  <c:v>61.594271999999904</c:v>
                </c:pt>
                <c:pt idx="144">
                  <c:v>62.022009999999902</c:v>
                </c:pt>
                <c:pt idx="145">
                  <c:v>62.4497479999999</c:v>
                </c:pt>
                <c:pt idx="146">
                  <c:v>62.877485999999898</c:v>
                </c:pt>
                <c:pt idx="147">
                  <c:v>63.305223999999896</c:v>
                </c:pt>
                <c:pt idx="148">
                  <c:v>63.732961999999894</c:v>
                </c:pt>
                <c:pt idx="149">
                  <c:v>64.160699999999892</c:v>
                </c:pt>
                <c:pt idx="150">
                  <c:v>64.588437999999897</c:v>
                </c:pt>
                <c:pt idx="151">
                  <c:v>65.016175999999902</c:v>
                </c:pt>
                <c:pt idx="152">
                  <c:v>65.443913999999907</c:v>
                </c:pt>
                <c:pt idx="153">
                  <c:v>65.871651999999912</c:v>
                </c:pt>
                <c:pt idx="154">
                  <c:v>66.299389999999917</c:v>
                </c:pt>
                <c:pt idx="155">
                  <c:v>66.727127999999922</c:v>
                </c:pt>
                <c:pt idx="156">
                  <c:v>67.154865999999927</c:v>
                </c:pt>
                <c:pt idx="157">
                  <c:v>67.582603999999932</c:v>
                </c:pt>
                <c:pt idx="158">
                  <c:v>68.010341999999937</c:v>
                </c:pt>
                <c:pt idx="159">
                  <c:v>68.438079999999943</c:v>
                </c:pt>
                <c:pt idx="160">
                  <c:v>68.865817999999948</c:v>
                </c:pt>
                <c:pt idx="161">
                  <c:v>69.293555999999953</c:v>
                </c:pt>
                <c:pt idx="162">
                  <c:v>69.721293999999958</c:v>
                </c:pt>
                <c:pt idx="163">
                  <c:v>70.149031999999963</c:v>
                </c:pt>
                <c:pt idx="164">
                  <c:v>70.576769999999968</c:v>
                </c:pt>
                <c:pt idx="165">
                  <c:v>71.004507999999973</c:v>
                </c:pt>
                <c:pt idx="166">
                  <c:v>71.432245999999978</c:v>
                </c:pt>
                <c:pt idx="167">
                  <c:v>71.859983999999983</c:v>
                </c:pt>
                <c:pt idx="168">
                  <c:v>72.287721999999988</c:v>
                </c:pt>
                <c:pt idx="169">
                  <c:v>72.715459999999993</c:v>
                </c:pt>
                <c:pt idx="170">
                  <c:v>73.143197999999998</c:v>
                </c:pt>
                <c:pt idx="171">
                  <c:v>73.570936000000003</c:v>
                </c:pt>
                <c:pt idx="172">
                  <c:v>73.998674000000008</c:v>
                </c:pt>
                <c:pt idx="173">
                  <c:v>74.426412000000013</c:v>
                </c:pt>
                <c:pt idx="174">
                  <c:v>74.854150000000018</c:v>
                </c:pt>
                <c:pt idx="175">
                  <c:v>75.281888000000023</c:v>
                </c:pt>
                <c:pt idx="176">
                  <c:v>75.709626000000029</c:v>
                </c:pt>
                <c:pt idx="177">
                  <c:v>76.137364000000034</c:v>
                </c:pt>
                <c:pt idx="178">
                  <c:v>76.565102000000039</c:v>
                </c:pt>
                <c:pt idx="179">
                  <c:v>76.992840000000044</c:v>
                </c:pt>
                <c:pt idx="180">
                  <c:v>77.420578000000049</c:v>
                </c:pt>
                <c:pt idx="181">
                  <c:v>77.848316000000054</c:v>
                </c:pt>
                <c:pt idx="182">
                  <c:v>78.276054000000059</c:v>
                </c:pt>
                <c:pt idx="183">
                  <c:v>78.703792000000064</c:v>
                </c:pt>
                <c:pt idx="184">
                  <c:v>79.131530000000069</c:v>
                </c:pt>
                <c:pt idx="185">
                  <c:v>79.559268000000074</c:v>
                </c:pt>
                <c:pt idx="186">
                  <c:v>79.987006000000079</c:v>
                </c:pt>
                <c:pt idx="187">
                  <c:v>80.414744000000084</c:v>
                </c:pt>
                <c:pt idx="188">
                  <c:v>80.842482000000089</c:v>
                </c:pt>
                <c:pt idx="189">
                  <c:v>81.270220000000094</c:v>
                </c:pt>
                <c:pt idx="190">
                  <c:v>81.697958000000099</c:v>
                </c:pt>
                <c:pt idx="191">
                  <c:v>82.125696000000104</c:v>
                </c:pt>
                <c:pt idx="192">
                  <c:v>82.553434000000109</c:v>
                </c:pt>
                <c:pt idx="193">
                  <c:v>82.981172000000115</c:v>
                </c:pt>
                <c:pt idx="194">
                  <c:v>83.40891000000012</c:v>
                </c:pt>
                <c:pt idx="195">
                  <c:v>83.836648000000125</c:v>
                </c:pt>
                <c:pt idx="196">
                  <c:v>84.26438600000013</c:v>
                </c:pt>
                <c:pt idx="197">
                  <c:v>84.692124000000135</c:v>
                </c:pt>
                <c:pt idx="198">
                  <c:v>85.11986200000014</c:v>
                </c:pt>
                <c:pt idx="199">
                  <c:v>85.547600000000145</c:v>
                </c:pt>
                <c:pt idx="200">
                  <c:v>85.97533800000015</c:v>
                </c:pt>
                <c:pt idx="201">
                  <c:v>86.403076000000155</c:v>
                </c:pt>
                <c:pt idx="202">
                  <c:v>86.83081400000016</c:v>
                </c:pt>
                <c:pt idx="203">
                  <c:v>87.258552000000165</c:v>
                </c:pt>
                <c:pt idx="204">
                  <c:v>87.68629000000017</c:v>
                </c:pt>
                <c:pt idx="205">
                  <c:v>88.114028000000175</c:v>
                </c:pt>
                <c:pt idx="206">
                  <c:v>88.54176600000018</c:v>
                </c:pt>
                <c:pt idx="207">
                  <c:v>88.969504000000185</c:v>
                </c:pt>
                <c:pt idx="208">
                  <c:v>89.39724200000019</c:v>
                </c:pt>
                <c:pt idx="209">
                  <c:v>89.824980000000195</c:v>
                </c:pt>
                <c:pt idx="210">
                  <c:v>90.252718000000201</c:v>
                </c:pt>
                <c:pt idx="211">
                  <c:v>90.680456000000206</c:v>
                </c:pt>
                <c:pt idx="212">
                  <c:v>91.108194000000211</c:v>
                </c:pt>
                <c:pt idx="213">
                  <c:v>91.535932000000216</c:v>
                </c:pt>
                <c:pt idx="214">
                  <c:v>91.963670000000221</c:v>
                </c:pt>
                <c:pt idx="215">
                  <c:v>92.391408000000226</c:v>
                </c:pt>
                <c:pt idx="216">
                  <c:v>92.819146000000231</c:v>
                </c:pt>
                <c:pt idx="217">
                  <c:v>93.246884000000236</c:v>
                </c:pt>
                <c:pt idx="218">
                  <c:v>93.674622000000241</c:v>
                </c:pt>
                <c:pt idx="219">
                  <c:v>94.102360000000246</c:v>
                </c:pt>
                <c:pt idx="220">
                  <c:v>94.530098000000251</c:v>
                </c:pt>
                <c:pt idx="221">
                  <c:v>94.957836000000256</c:v>
                </c:pt>
                <c:pt idx="222">
                  <c:v>95.385574000000261</c:v>
                </c:pt>
                <c:pt idx="223">
                  <c:v>95.813312000000266</c:v>
                </c:pt>
                <c:pt idx="224">
                  <c:v>96.241050000000271</c:v>
                </c:pt>
                <c:pt idx="225">
                  <c:v>96.668788000000276</c:v>
                </c:pt>
                <c:pt idx="226">
                  <c:v>97.096526000000281</c:v>
                </c:pt>
                <c:pt idx="227">
                  <c:v>97.524264000000287</c:v>
                </c:pt>
                <c:pt idx="228">
                  <c:v>97.952002000000292</c:v>
                </c:pt>
                <c:pt idx="229">
                  <c:v>98.379740000000297</c:v>
                </c:pt>
                <c:pt idx="230">
                  <c:v>98.807478000000302</c:v>
                </c:pt>
                <c:pt idx="231">
                  <c:v>99.235216000000307</c:v>
                </c:pt>
                <c:pt idx="232">
                  <c:v>99.662954000000312</c:v>
                </c:pt>
                <c:pt idx="233">
                  <c:v>100.09069200000032</c:v>
                </c:pt>
                <c:pt idx="234">
                  <c:v>100.51843000000032</c:v>
                </c:pt>
                <c:pt idx="235">
                  <c:v>100.94616800000033</c:v>
                </c:pt>
                <c:pt idx="236">
                  <c:v>101.37390600000033</c:v>
                </c:pt>
                <c:pt idx="237">
                  <c:v>101.80164400000034</c:v>
                </c:pt>
                <c:pt idx="238">
                  <c:v>102.22938200000034</c:v>
                </c:pt>
                <c:pt idx="239">
                  <c:v>102.65712000000035</c:v>
                </c:pt>
                <c:pt idx="240">
                  <c:v>103.08485800000035</c:v>
                </c:pt>
                <c:pt idx="241">
                  <c:v>103.51259600000036</c:v>
                </c:pt>
                <c:pt idx="242">
                  <c:v>103.94033400000036</c:v>
                </c:pt>
                <c:pt idx="243">
                  <c:v>104.36807200000037</c:v>
                </c:pt>
                <c:pt idx="244">
                  <c:v>104.79581000000037</c:v>
                </c:pt>
                <c:pt idx="245">
                  <c:v>105.22354800000038</c:v>
                </c:pt>
                <c:pt idx="246">
                  <c:v>105.65128600000038</c:v>
                </c:pt>
                <c:pt idx="247">
                  <c:v>106.07902400000039</c:v>
                </c:pt>
                <c:pt idx="248">
                  <c:v>106.50676200000039</c:v>
                </c:pt>
                <c:pt idx="249">
                  <c:v>106.9345000000004</c:v>
                </c:pt>
                <c:pt idx="250">
                  <c:v>107.3622380000004</c:v>
                </c:pt>
                <c:pt idx="251">
                  <c:v>107.78997600000041</c:v>
                </c:pt>
                <c:pt idx="252">
                  <c:v>108.21771400000041</c:v>
                </c:pt>
                <c:pt idx="253">
                  <c:v>108.64545200000042</c:v>
                </c:pt>
                <c:pt idx="254">
                  <c:v>109.07319000000042</c:v>
                </c:pt>
                <c:pt idx="255">
                  <c:v>109.50092800000043</c:v>
                </c:pt>
                <c:pt idx="256">
                  <c:v>109.92866600000043</c:v>
                </c:pt>
                <c:pt idx="257">
                  <c:v>110.35640400000044</c:v>
                </c:pt>
                <c:pt idx="258">
                  <c:v>110.78414200000044</c:v>
                </c:pt>
                <c:pt idx="259">
                  <c:v>111.21188000000045</c:v>
                </c:pt>
                <c:pt idx="260">
                  <c:v>111.63961800000045</c:v>
                </c:pt>
                <c:pt idx="261">
                  <c:v>112.06735600000046</c:v>
                </c:pt>
                <c:pt idx="262">
                  <c:v>112.49509400000046</c:v>
                </c:pt>
                <c:pt idx="263">
                  <c:v>112.92283200000047</c:v>
                </c:pt>
                <c:pt idx="264">
                  <c:v>113.35057000000047</c:v>
                </c:pt>
                <c:pt idx="265">
                  <c:v>113.77830800000048</c:v>
                </c:pt>
                <c:pt idx="266">
                  <c:v>114.20604600000048</c:v>
                </c:pt>
                <c:pt idx="267">
                  <c:v>114.63378400000049</c:v>
                </c:pt>
                <c:pt idx="268">
                  <c:v>115.06152200000049</c:v>
                </c:pt>
                <c:pt idx="269">
                  <c:v>115.4892600000005</c:v>
                </c:pt>
                <c:pt idx="270">
                  <c:v>115.9169980000005</c:v>
                </c:pt>
                <c:pt idx="271">
                  <c:v>116.34473600000051</c:v>
                </c:pt>
                <c:pt idx="272">
                  <c:v>116.77247400000051</c:v>
                </c:pt>
                <c:pt idx="273">
                  <c:v>117.20021200000052</c:v>
                </c:pt>
                <c:pt idx="274">
                  <c:v>117.62795000000052</c:v>
                </c:pt>
                <c:pt idx="275">
                  <c:v>118.05568800000053</c:v>
                </c:pt>
                <c:pt idx="276">
                  <c:v>118.48342600000053</c:v>
                </c:pt>
                <c:pt idx="277">
                  <c:v>118.91116400000054</c:v>
                </c:pt>
                <c:pt idx="278">
                  <c:v>119.33890200000054</c:v>
                </c:pt>
                <c:pt idx="279">
                  <c:v>119.76664000000055</c:v>
                </c:pt>
                <c:pt idx="280">
                  <c:v>120.19437800000055</c:v>
                </c:pt>
                <c:pt idx="281">
                  <c:v>120.62211600000056</c:v>
                </c:pt>
                <c:pt idx="282">
                  <c:v>121.04985400000056</c:v>
                </c:pt>
                <c:pt idx="283">
                  <c:v>121.47759200000057</c:v>
                </c:pt>
                <c:pt idx="284">
                  <c:v>121.90533000000057</c:v>
                </c:pt>
                <c:pt idx="285">
                  <c:v>122.33306800000058</c:v>
                </c:pt>
                <c:pt idx="286">
                  <c:v>122.76080600000058</c:v>
                </c:pt>
                <c:pt idx="287">
                  <c:v>123.18854400000059</c:v>
                </c:pt>
                <c:pt idx="288">
                  <c:v>123.6162820000006</c:v>
                </c:pt>
                <c:pt idx="289">
                  <c:v>124.0440200000006</c:v>
                </c:pt>
                <c:pt idx="290">
                  <c:v>124.47175800000061</c:v>
                </c:pt>
                <c:pt idx="291">
                  <c:v>124.89949600000061</c:v>
                </c:pt>
                <c:pt idx="292">
                  <c:v>125.32723400000062</c:v>
                </c:pt>
                <c:pt idx="293">
                  <c:v>125.75497200000062</c:v>
                </c:pt>
                <c:pt idx="294">
                  <c:v>126.18271000000063</c:v>
                </c:pt>
                <c:pt idx="295">
                  <c:v>126.61044800000063</c:v>
                </c:pt>
                <c:pt idx="296">
                  <c:v>127.03818600000064</c:v>
                </c:pt>
                <c:pt idx="297">
                  <c:v>127.46592400000064</c:v>
                </c:pt>
                <c:pt idx="298">
                  <c:v>127.89366200000065</c:v>
                </c:pt>
                <c:pt idx="299">
                  <c:v>128.32140000000064</c:v>
                </c:pt>
                <c:pt idx="300">
                  <c:v>128.74913800000064</c:v>
                </c:pt>
                <c:pt idx="301">
                  <c:v>129.17687600000065</c:v>
                </c:pt>
                <c:pt idx="302">
                  <c:v>129.60461400000065</c:v>
                </c:pt>
                <c:pt idx="303">
                  <c:v>130.03235200000066</c:v>
                </c:pt>
                <c:pt idx="304">
                  <c:v>130.46009000000066</c:v>
                </c:pt>
                <c:pt idx="305">
                  <c:v>130.88782800000067</c:v>
                </c:pt>
                <c:pt idx="306">
                  <c:v>131.31556600000067</c:v>
                </c:pt>
                <c:pt idx="307">
                  <c:v>131.74330400000068</c:v>
                </c:pt>
                <c:pt idx="308">
                  <c:v>132.17104200000068</c:v>
                </c:pt>
                <c:pt idx="309">
                  <c:v>132.59878000000069</c:v>
                </c:pt>
                <c:pt idx="310">
                  <c:v>133.02651800000069</c:v>
                </c:pt>
                <c:pt idx="311">
                  <c:v>133.4542560000007</c:v>
                </c:pt>
                <c:pt idx="312">
                  <c:v>133.8819940000007</c:v>
                </c:pt>
                <c:pt idx="313">
                  <c:v>134.30973200000071</c:v>
                </c:pt>
                <c:pt idx="314">
                  <c:v>134.73747000000071</c:v>
                </c:pt>
                <c:pt idx="315">
                  <c:v>135.16520800000072</c:v>
                </c:pt>
                <c:pt idx="316">
                  <c:v>135.59294600000072</c:v>
                </c:pt>
                <c:pt idx="317">
                  <c:v>136.02068400000073</c:v>
                </c:pt>
                <c:pt idx="318">
                  <c:v>136.44842200000073</c:v>
                </c:pt>
                <c:pt idx="319">
                  <c:v>136.87616000000074</c:v>
                </c:pt>
                <c:pt idx="320">
                  <c:v>137.30389800000074</c:v>
                </c:pt>
                <c:pt idx="321">
                  <c:v>137.73163600000075</c:v>
                </c:pt>
                <c:pt idx="322">
                  <c:v>138.15937400000075</c:v>
                </c:pt>
                <c:pt idx="323">
                  <c:v>138.58711200000076</c:v>
                </c:pt>
                <c:pt idx="324">
                  <c:v>139.01485000000076</c:v>
                </c:pt>
                <c:pt idx="325">
                  <c:v>139.44258800000077</c:v>
                </c:pt>
                <c:pt idx="326">
                  <c:v>139.87032600000077</c:v>
                </c:pt>
                <c:pt idx="327">
                  <c:v>140.29806400000078</c:v>
                </c:pt>
                <c:pt idx="328">
                  <c:v>140.72580200000078</c:v>
                </c:pt>
                <c:pt idx="329">
                  <c:v>141.15354000000079</c:v>
                </c:pt>
                <c:pt idx="330">
                  <c:v>141.58127800000079</c:v>
                </c:pt>
                <c:pt idx="331">
                  <c:v>142.0090160000008</c:v>
                </c:pt>
                <c:pt idx="332">
                  <c:v>142.4367540000008</c:v>
                </c:pt>
                <c:pt idx="333">
                  <c:v>142.86449200000081</c:v>
                </c:pt>
                <c:pt idx="334">
                  <c:v>143.29223000000081</c:v>
                </c:pt>
                <c:pt idx="335">
                  <c:v>143.71996800000082</c:v>
                </c:pt>
                <c:pt idx="336">
                  <c:v>144.14770600000082</c:v>
                </c:pt>
                <c:pt idx="337">
                  <c:v>144.57544400000083</c:v>
                </c:pt>
                <c:pt idx="338">
                  <c:v>145.00318200000083</c:v>
                </c:pt>
                <c:pt idx="339">
                  <c:v>145.43092000000084</c:v>
                </c:pt>
                <c:pt idx="340">
                  <c:v>145.85865800000084</c:v>
                </c:pt>
                <c:pt idx="341">
                  <c:v>146.28639600000085</c:v>
                </c:pt>
                <c:pt idx="342">
                  <c:v>146.71413400000085</c:v>
                </c:pt>
                <c:pt idx="343">
                  <c:v>147.14187200000086</c:v>
                </c:pt>
                <c:pt idx="344">
                  <c:v>147.56961000000086</c:v>
                </c:pt>
                <c:pt idx="345">
                  <c:v>147.99734800000087</c:v>
                </c:pt>
                <c:pt idx="346">
                  <c:v>148.42508600000087</c:v>
                </c:pt>
                <c:pt idx="347">
                  <c:v>148.85282400000088</c:v>
                </c:pt>
                <c:pt idx="348">
                  <c:v>149.28056200000088</c:v>
                </c:pt>
                <c:pt idx="349">
                  <c:v>149.70830000000089</c:v>
                </c:pt>
                <c:pt idx="350">
                  <c:v>150.13603800000089</c:v>
                </c:pt>
                <c:pt idx="351">
                  <c:v>150.5637760000009</c:v>
                </c:pt>
                <c:pt idx="352">
                  <c:v>150.9915140000009</c:v>
                </c:pt>
                <c:pt idx="353">
                  <c:v>151.41925200000091</c:v>
                </c:pt>
                <c:pt idx="354">
                  <c:v>151.84699000000091</c:v>
                </c:pt>
                <c:pt idx="355">
                  <c:v>152.27472800000092</c:v>
                </c:pt>
                <c:pt idx="356">
                  <c:v>152.70246600000092</c:v>
                </c:pt>
                <c:pt idx="357">
                  <c:v>153.13020400000093</c:v>
                </c:pt>
                <c:pt idx="358">
                  <c:v>153.55794200000093</c:v>
                </c:pt>
                <c:pt idx="359">
                  <c:v>153.98568000000094</c:v>
                </c:pt>
                <c:pt idx="360">
                  <c:v>154.41341800000095</c:v>
                </c:pt>
                <c:pt idx="361">
                  <c:v>154.84115600000095</c:v>
                </c:pt>
                <c:pt idx="362">
                  <c:v>155.26889400000096</c:v>
                </c:pt>
                <c:pt idx="363">
                  <c:v>155.69663200000096</c:v>
                </c:pt>
                <c:pt idx="364">
                  <c:v>156.12437000000097</c:v>
                </c:pt>
                <c:pt idx="365">
                  <c:v>156.55210800000097</c:v>
                </c:pt>
                <c:pt idx="366">
                  <c:v>156.97984600000098</c:v>
                </c:pt>
                <c:pt idx="367">
                  <c:v>157.40758400000098</c:v>
                </c:pt>
                <c:pt idx="368">
                  <c:v>157.83532200000099</c:v>
                </c:pt>
                <c:pt idx="369">
                  <c:v>158.26306000000099</c:v>
                </c:pt>
                <c:pt idx="370">
                  <c:v>158.690798000001</c:v>
                </c:pt>
                <c:pt idx="371">
                  <c:v>159.118536000001</c:v>
                </c:pt>
                <c:pt idx="372">
                  <c:v>159.54627400000101</c:v>
                </c:pt>
                <c:pt idx="373">
                  <c:v>159.97401200000101</c:v>
                </c:pt>
                <c:pt idx="374">
                  <c:v>160.40175000000102</c:v>
                </c:pt>
                <c:pt idx="375">
                  <c:v>160.82948800000102</c:v>
                </c:pt>
                <c:pt idx="376">
                  <c:v>161.25722600000103</c:v>
                </c:pt>
                <c:pt idx="377">
                  <c:v>161.68496400000103</c:v>
                </c:pt>
                <c:pt idx="378">
                  <c:v>162.11270200000104</c:v>
                </c:pt>
                <c:pt idx="379">
                  <c:v>162.54044000000104</c:v>
                </c:pt>
                <c:pt idx="380">
                  <c:v>162.96817800000105</c:v>
                </c:pt>
                <c:pt idx="381">
                  <c:v>163.39591600000105</c:v>
                </c:pt>
                <c:pt idx="382">
                  <c:v>163.82365400000106</c:v>
                </c:pt>
                <c:pt idx="383">
                  <c:v>164.25139200000106</c:v>
                </c:pt>
                <c:pt idx="384">
                  <c:v>164.67913000000107</c:v>
                </c:pt>
                <c:pt idx="385">
                  <c:v>165.10686800000107</c:v>
                </c:pt>
                <c:pt idx="386">
                  <c:v>165.53460600000108</c:v>
                </c:pt>
                <c:pt idx="387">
                  <c:v>165.96234400000108</c:v>
                </c:pt>
                <c:pt idx="388">
                  <c:v>166.39008200000109</c:v>
                </c:pt>
                <c:pt idx="389">
                  <c:v>166.81782000000109</c:v>
                </c:pt>
                <c:pt idx="390">
                  <c:v>167.2455580000011</c:v>
                </c:pt>
                <c:pt idx="391">
                  <c:v>167.6732960000011</c:v>
                </c:pt>
                <c:pt idx="392">
                  <c:v>168.10103400000111</c:v>
                </c:pt>
                <c:pt idx="393">
                  <c:v>168.52877200000111</c:v>
                </c:pt>
                <c:pt idx="394">
                  <c:v>168.95651000000112</c:v>
                </c:pt>
                <c:pt idx="395">
                  <c:v>169.38424800000112</c:v>
                </c:pt>
                <c:pt idx="396">
                  <c:v>169.81198600000113</c:v>
                </c:pt>
                <c:pt idx="397">
                  <c:v>170.23972400000113</c:v>
                </c:pt>
                <c:pt idx="398">
                  <c:v>170.66746200000114</c:v>
                </c:pt>
                <c:pt idx="399">
                  <c:v>171.09520000000114</c:v>
                </c:pt>
                <c:pt idx="400">
                  <c:v>171.52293800000115</c:v>
                </c:pt>
                <c:pt idx="401">
                  <c:v>171.95067600000115</c:v>
                </c:pt>
                <c:pt idx="402">
                  <c:v>172.37841400000116</c:v>
                </c:pt>
                <c:pt idx="403">
                  <c:v>172.80615200000116</c:v>
                </c:pt>
                <c:pt idx="404">
                  <c:v>173.23389000000117</c:v>
                </c:pt>
                <c:pt idx="405">
                  <c:v>173.66162800000117</c:v>
                </c:pt>
                <c:pt idx="406">
                  <c:v>174.08936600000118</c:v>
                </c:pt>
                <c:pt idx="407">
                  <c:v>174.51710400000118</c:v>
                </c:pt>
                <c:pt idx="408">
                  <c:v>174.94484200000119</c:v>
                </c:pt>
                <c:pt idx="409">
                  <c:v>175.37258000000119</c:v>
                </c:pt>
                <c:pt idx="410">
                  <c:v>175.8003180000012</c:v>
                </c:pt>
                <c:pt idx="411">
                  <c:v>176.2280560000012</c:v>
                </c:pt>
                <c:pt idx="412">
                  <c:v>176.65579400000121</c:v>
                </c:pt>
                <c:pt idx="413">
                  <c:v>177.08353200000121</c:v>
                </c:pt>
                <c:pt idx="414">
                  <c:v>177.51127000000122</c:v>
                </c:pt>
                <c:pt idx="415">
                  <c:v>177.93900800000122</c:v>
                </c:pt>
                <c:pt idx="416">
                  <c:v>178.36674600000123</c:v>
                </c:pt>
                <c:pt idx="417">
                  <c:v>178.79448400000123</c:v>
                </c:pt>
                <c:pt idx="418">
                  <c:v>179.22222200000124</c:v>
                </c:pt>
                <c:pt idx="419">
                  <c:v>179.64996000000124</c:v>
                </c:pt>
                <c:pt idx="420">
                  <c:v>180.07769800000125</c:v>
                </c:pt>
                <c:pt idx="421">
                  <c:v>180.50543600000125</c:v>
                </c:pt>
                <c:pt idx="422">
                  <c:v>180.93317400000126</c:v>
                </c:pt>
                <c:pt idx="423">
                  <c:v>181.36091200000126</c:v>
                </c:pt>
                <c:pt idx="424">
                  <c:v>181.78865000000127</c:v>
                </c:pt>
                <c:pt idx="425">
                  <c:v>182.21638800000127</c:v>
                </c:pt>
                <c:pt idx="426">
                  <c:v>182.64412600000128</c:v>
                </c:pt>
                <c:pt idx="427">
                  <c:v>183.07186400000128</c:v>
                </c:pt>
                <c:pt idx="428">
                  <c:v>183.49960200000129</c:v>
                </c:pt>
                <c:pt idx="429">
                  <c:v>183.92734000000129</c:v>
                </c:pt>
                <c:pt idx="430">
                  <c:v>184.3550780000013</c:v>
                </c:pt>
                <c:pt idx="431">
                  <c:v>184.7828160000013</c:v>
                </c:pt>
                <c:pt idx="432">
                  <c:v>185.21055400000131</c:v>
                </c:pt>
                <c:pt idx="433">
                  <c:v>185.63829200000131</c:v>
                </c:pt>
                <c:pt idx="434">
                  <c:v>186.06603000000132</c:v>
                </c:pt>
                <c:pt idx="435">
                  <c:v>186.49376800000132</c:v>
                </c:pt>
                <c:pt idx="436">
                  <c:v>186.92150600000133</c:v>
                </c:pt>
                <c:pt idx="437">
                  <c:v>187.34924400000133</c:v>
                </c:pt>
                <c:pt idx="438">
                  <c:v>187.77698200000134</c:v>
                </c:pt>
                <c:pt idx="439">
                  <c:v>188.20472000000134</c:v>
                </c:pt>
                <c:pt idx="440">
                  <c:v>188.63245800000135</c:v>
                </c:pt>
                <c:pt idx="441">
                  <c:v>189.06019600000135</c:v>
                </c:pt>
                <c:pt idx="442">
                  <c:v>189.48793400000136</c:v>
                </c:pt>
                <c:pt idx="443">
                  <c:v>189.91567200000136</c:v>
                </c:pt>
                <c:pt idx="444">
                  <c:v>190.34341000000137</c:v>
                </c:pt>
                <c:pt idx="445">
                  <c:v>190.77114800000138</c:v>
                </c:pt>
                <c:pt idx="446">
                  <c:v>191.19888600000138</c:v>
                </c:pt>
                <c:pt idx="447">
                  <c:v>191.62662400000139</c:v>
                </c:pt>
                <c:pt idx="448">
                  <c:v>192.05436200000139</c:v>
                </c:pt>
                <c:pt idx="449">
                  <c:v>192.4821000000014</c:v>
                </c:pt>
                <c:pt idx="450">
                  <c:v>192.9098380000014</c:v>
                </c:pt>
                <c:pt idx="451">
                  <c:v>193.33757600000141</c:v>
                </c:pt>
                <c:pt idx="452">
                  <c:v>193.76531400000141</c:v>
                </c:pt>
                <c:pt idx="453">
                  <c:v>194.19305200000142</c:v>
                </c:pt>
                <c:pt idx="454">
                  <c:v>194.62079000000142</c:v>
                </c:pt>
                <c:pt idx="455">
                  <c:v>195.04852800000143</c:v>
                </c:pt>
                <c:pt idx="456">
                  <c:v>195.47626600000143</c:v>
                </c:pt>
                <c:pt idx="457">
                  <c:v>195.90400400000144</c:v>
                </c:pt>
                <c:pt idx="458">
                  <c:v>196.33174200000144</c:v>
                </c:pt>
                <c:pt idx="459">
                  <c:v>196.75948000000145</c:v>
                </c:pt>
                <c:pt idx="460">
                  <c:v>197.18721800000145</c:v>
                </c:pt>
                <c:pt idx="461">
                  <c:v>197.61495600000146</c:v>
                </c:pt>
                <c:pt idx="462">
                  <c:v>198.04269400000146</c:v>
                </c:pt>
                <c:pt idx="463">
                  <c:v>198.47043200000147</c:v>
                </c:pt>
                <c:pt idx="464">
                  <c:v>198.89817000000147</c:v>
                </c:pt>
                <c:pt idx="465">
                  <c:v>199.32590800000148</c:v>
                </c:pt>
                <c:pt idx="466">
                  <c:v>199.75364600000148</c:v>
                </c:pt>
                <c:pt idx="467">
                  <c:v>200.18138400000149</c:v>
                </c:pt>
                <c:pt idx="468">
                  <c:v>200.60912200000149</c:v>
                </c:pt>
                <c:pt idx="469">
                  <c:v>201.0368600000015</c:v>
                </c:pt>
                <c:pt idx="470">
                  <c:v>201.4645980000015</c:v>
                </c:pt>
                <c:pt idx="471">
                  <c:v>201.89233600000151</c:v>
                </c:pt>
                <c:pt idx="472">
                  <c:v>202.32007400000151</c:v>
                </c:pt>
                <c:pt idx="473">
                  <c:v>202.74781200000152</c:v>
                </c:pt>
                <c:pt idx="474">
                  <c:v>203.17555000000152</c:v>
                </c:pt>
                <c:pt idx="475">
                  <c:v>203.60328800000153</c:v>
                </c:pt>
                <c:pt idx="476">
                  <c:v>204.03102600000153</c:v>
                </c:pt>
                <c:pt idx="477">
                  <c:v>204.45876400000154</c:v>
                </c:pt>
                <c:pt idx="478">
                  <c:v>204.88650200000154</c:v>
                </c:pt>
                <c:pt idx="479">
                  <c:v>205.31424000000155</c:v>
                </c:pt>
                <c:pt idx="480">
                  <c:v>205.74197800000155</c:v>
                </c:pt>
                <c:pt idx="481">
                  <c:v>206.16971600000156</c:v>
                </c:pt>
                <c:pt idx="482">
                  <c:v>206.59745400000156</c:v>
                </c:pt>
                <c:pt idx="483">
                  <c:v>207.02519200000157</c:v>
                </c:pt>
                <c:pt idx="484">
                  <c:v>207.45293000000157</c:v>
                </c:pt>
                <c:pt idx="485">
                  <c:v>207.88066800000158</c:v>
                </c:pt>
                <c:pt idx="486">
                  <c:v>208.30840600000158</c:v>
                </c:pt>
                <c:pt idx="487">
                  <c:v>208.73614400000159</c:v>
                </c:pt>
                <c:pt idx="488">
                  <c:v>209.16388200000159</c:v>
                </c:pt>
                <c:pt idx="489">
                  <c:v>209.5916200000016</c:v>
                </c:pt>
                <c:pt idx="490">
                  <c:v>210.0193580000016</c:v>
                </c:pt>
                <c:pt idx="491">
                  <c:v>210.44709600000161</c:v>
                </c:pt>
                <c:pt idx="492">
                  <c:v>210.87483400000161</c:v>
                </c:pt>
                <c:pt idx="493">
                  <c:v>211.30257200000162</c:v>
                </c:pt>
                <c:pt idx="494">
                  <c:v>211.73031000000162</c:v>
                </c:pt>
                <c:pt idx="495">
                  <c:v>212.15804800000163</c:v>
                </c:pt>
                <c:pt idx="496">
                  <c:v>212.58578600000163</c:v>
                </c:pt>
                <c:pt idx="497">
                  <c:v>213.01352400000164</c:v>
                </c:pt>
                <c:pt idx="498">
                  <c:v>213.44126200000164</c:v>
                </c:pt>
                <c:pt idx="499">
                  <c:v>213.86900000000165</c:v>
                </c:pt>
                <c:pt idx="500">
                  <c:v>214.29673800000165</c:v>
                </c:pt>
                <c:pt idx="501">
                  <c:v>214.72447600000166</c:v>
                </c:pt>
                <c:pt idx="502">
                  <c:v>215.15221400000166</c:v>
                </c:pt>
                <c:pt idx="503">
                  <c:v>215.57995200000167</c:v>
                </c:pt>
                <c:pt idx="504">
                  <c:v>216.00769000000167</c:v>
                </c:pt>
                <c:pt idx="505">
                  <c:v>216.43542800000168</c:v>
                </c:pt>
                <c:pt idx="506">
                  <c:v>216.86316600000168</c:v>
                </c:pt>
                <c:pt idx="507">
                  <c:v>217.29090400000169</c:v>
                </c:pt>
                <c:pt idx="508">
                  <c:v>217.71864200000169</c:v>
                </c:pt>
                <c:pt idx="509">
                  <c:v>218.1463800000017</c:v>
                </c:pt>
                <c:pt idx="510">
                  <c:v>218.5741180000017</c:v>
                </c:pt>
                <c:pt idx="511">
                  <c:v>219.00185600000171</c:v>
                </c:pt>
                <c:pt idx="512">
                  <c:v>219.42959400000171</c:v>
                </c:pt>
                <c:pt idx="513">
                  <c:v>219.85733200000172</c:v>
                </c:pt>
                <c:pt idx="514">
                  <c:v>220.28507000000172</c:v>
                </c:pt>
                <c:pt idx="515">
                  <c:v>220.71280800000173</c:v>
                </c:pt>
                <c:pt idx="516">
                  <c:v>221.14054600000173</c:v>
                </c:pt>
                <c:pt idx="517">
                  <c:v>221.56828400000174</c:v>
                </c:pt>
                <c:pt idx="518">
                  <c:v>221.99602200000174</c:v>
                </c:pt>
                <c:pt idx="519">
                  <c:v>222.42376000000175</c:v>
                </c:pt>
                <c:pt idx="520">
                  <c:v>222.85149800000175</c:v>
                </c:pt>
                <c:pt idx="521">
                  <c:v>223.27923600000176</c:v>
                </c:pt>
                <c:pt idx="522">
                  <c:v>223.70697400000176</c:v>
                </c:pt>
                <c:pt idx="523">
                  <c:v>224.13471200000177</c:v>
                </c:pt>
                <c:pt idx="524">
                  <c:v>224.56245000000177</c:v>
                </c:pt>
                <c:pt idx="525">
                  <c:v>224.99018800000178</c:v>
                </c:pt>
                <c:pt idx="526">
                  <c:v>225.41792600000178</c:v>
                </c:pt>
                <c:pt idx="527">
                  <c:v>225.84566400000179</c:v>
                </c:pt>
                <c:pt idx="528">
                  <c:v>226.27340200000179</c:v>
                </c:pt>
                <c:pt idx="529">
                  <c:v>226.7011400000018</c:v>
                </c:pt>
                <c:pt idx="530">
                  <c:v>227.12887800000181</c:v>
                </c:pt>
                <c:pt idx="531">
                  <c:v>227.55661600000181</c:v>
                </c:pt>
                <c:pt idx="532">
                  <c:v>227.98435400000182</c:v>
                </c:pt>
                <c:pt idx="533">
                  <c:v>228.41209200000182</c:v>
                </c:pt>
                <c:pt idx="534">
                  <c:v>228.83983000000183</c:v>
                </c:pt>
                <c:pt idx="535">
                  <c:v>229.26756800000183</c:v>
                </c:pt>
                <c:pt idx="536">
                  <c:v>229.69530600000184</c:v>
                </c:pt>
                <c:pt idx="537">
                  <c:v>230.12304400000184</c:v>
                </c:pt>
                <c:pt idx="538">
                  <c:v>230.55078200000185</c:v>
                </c:pt>
                <c:pt idx="539">
                  <c:v>230.97852000000185</c:v>
                </c:pt>
                <c:pt idx="540">
                  <c:v>231.40625800000186</c:v>
                </c:pt>
                <c:pt idx="541">
                  <c:v>231.83399600000186</c:v>
                </c:pt>
                <c:pt idx="542">
                  <c:v>232.26173400000187</c:v>
                </c:pt>
                <c:pt idx="543">
                  <c:v>232.68947200000187</c:v>
                </c:pt>
                <c:pt idx="544">
                  <c:v>233.11721000000188</c:v>
                </c:pt>
                <c:pt idx="545">
                  <c:v>233.54494800000188</c:v>
                </c:pt>
                <c:pt idx="546">
                  <c:v>233.97268600000189</c:v>
                </c:pt>
                <c:pt idx="547">
                  <c:v>234.40042400000189</c:v>
                </c:pt>
                <c:pt idx="548">
                  <c:v>234.8281620000019</c:v>
                </c:pt>
                <c:pt idx="549">
                  <c:v>235.2559000000019</c:v>
                </c:pt>
                <c:pt idx="550">
                  <c:v>235.68363800000191</c:v>
                </c:pt>
                <c:pt idx="551">
                  <c:v>236.11137600000191</c:v>
                </c:pt>
                <c:pt idx="552">
                  <c:v>236.53911400000192</c:v>
                </c:pt>
                <c:pt idx="553">
                  <c:v>236.96685200000192</c:v>
                </c:pt>
                <c:pt idx="554">
                  <c:v>237.39459000000193</c:v>
                </c:pt>
                <c:pt idx="555">
                  <c:v>237.82232800000193</c:v>
                </c:pt>
                <c:pt idx="556">
                  <c:v>238.25006600000194</c:v>
                </c:pt>
                <c:pt idx="557">
                  <c:v>238.67780400000194</c:v>
                </c:pt>
                <c:pt idx="558">
                  <c:v>239.10554200000195</c:v>
                </c:pt>
                <c:pt idx="559">
                  <c:v>239.53328000000195</c:v>
                </c:pt>
                <c:pt idx="560">
                  <c:v>239.96101800000196</c:v>
                </c:pt>
                <c:pt idx="561">
                  <c:v>240.38875600000196</c:v>
                </c:pt>
                <c:pt idx="562">
                  <c:v>240.81649400000197</c:v>
                </c:pt>
                <c:pt idx="563">
                  <c:v>241.24423200000197</c:v>
                </c:pt>
                <c:pt idx="564">
                  <c:v>241.67197000000198</c:v>
                </c:pt>
                <c:pt idx="565">
                  <c:v>242.09970800000198</c:v>
                </c:pt>
                <c:pt idx="566">
                  <c:v>242.52744600000199</c:v>
                </c:pt>
                <c:pt idx="567">
                  <c:v>242.95518400000199</c:v>
                </c:pt>
                <c:pt idx="568">
                  <c:v>243.382922000002</c:v>
                </c:pt>
                <c:pt idx="569">
                  <c:v>243.810660000002</c:v>
                </c:pt>
                <c:pt idx="570">
                  <c:v>244.23839800000201</c:v>
                </c:pt>
                <c:pt idx="571">
                  <c:v>244.66613600000201</c:v>
                </c:pt>
                <c:pt idx="572">
                  <c:v>245.09387400000202</c:v>
                </c:pt>
                <c:pt idx="573">
                  <c:v>245.52161200000202</c:v>
                </c:pt>
                <c:pt idx="574">
                  <c:v>245.94935000000203</c:v>
                </c:pt>
                <c:pt idx="575">
                  <c:v>246.37708800000203</c:v>
                </c:pt>
                <c:pt idx="576">
                  <c:v>246.80482600000204</c:v>
                </c:pt>
                <c:pt idx="577">
                  <c:v>247.23256400000204</c:v>
                </c:pt>
                <c:pt idx="578">
                  <c:v>247.66030200000205</c:v>
                </c:pt>
                <c:pt idx="579">
                  <c:v>248.08804000000205</c:v>
                </c:pt>
                <c:pt idx="580">
                  <c:v>248.51577800000206</c:v>
                </c:pt>
                <c:pt idx="581">
                  <c:v>248.94351600000206</c:v>
                </c:pt>
                <c:pt idx="582">
                  <c:v>249.37125400000207</c:v>
                </c:pt>
                <c:pt idx="583">
                  <c:v>249.79899200000207</c:v>
                </c:pt>
                <c:pt idx="584">
                  <c:v>250.22673000000208</c:v>
                </c:pt>
                <c:pt idx="585">
                  <c:v>250.65446800000208</c:v>
                </c:pt>
                <c:pt idx="586">
                  <c:v>251.08220600000209</c:v>
                </c:pt>
                <c:pt idx="587">
                  <c:v>251.50994400000209</c:v>
                </c:pt>
                <c:pt idx="588">
                  <c:v>251.9376820000021</c:v>
                </c:pt>
                <c:pt idx="589">
                  <c:v>252.3654200000021</c:v>
                </c:pt>
                <c:pt idx="590">
                  <c:v>252.79315800000211</c:v>
                </c:pt>
                <c:pt idx="591">
                  <c:v>253.22089600000211</c:v>
                </c:pt>
                <c:pt idx="592">
                  <c:v>253.64863400000212</c:v>
                </c:pt>
                <c:pt idx="593">
                  <c:v>254.07637200000212</c:v>
                </c:pt>
                <c:pt idx="594">
                  <c:v>254.50411000000213</c:v>
                </c:pt>
                <c:pt idx="595">
                  <c:v>254.93184800000213</c:v>
                </c:pt>
                <c:pt idx="596">
                  <c:v>255.35958600000214</c:v>
                </c:pt>
                <c:pt idx="597">
                  <c:v>255.78732400000214</c:v>
                </c:pt>
                <c:pt idx="598">
                  <c:v>256.21506200000215</c:v>
                </c:pt>
                <c:pt idx="599">
                  <c:v>256.64280000000213</c:v>
                </c:pt>
                <c:pt idx="600">
                  <c:v>257.0705380000021</c:v>
                </c:pt>
                <c:pt idx="601">
                  <c:v>257.49827600000208</c:v>
                </c:pt>
                <c:pt idx="602">
                  <c:v>257.92601400000206</c:v>
                </c:pt>
                <c:pt idx="603">
                  <c:v>258.35375200000203</c:v>
                </c:pt>
                <c:pt idx="604">
                  <c:v>258.78149000000201</c:v>
                </c:pt>
                <c:pt idx="605">
                  <c:v>259.20922800000199</c:v>
                </c:pt>
                <c:pt idx="606">
                  <c:v>259.63696600000196</c:v>
                </c:pt>
                <c:pt idx="607">
                  <c:v>260.06470400000194</c:v>
                </c:pt>
                <c:pt idx="608">
                  <c:v>260.49244200000192</c:v>
                </c:pt>
                <c:pt idx="609">
                  <c:v>260.92018000000189</c:v>
                </c:pt>
                <c:pt idx="610">
                  <c:v>261.34791800000187</c:v>
                </c:pt>
                <c:pt idx="611">
                  <c:v>261.77565600000185</c:v>
                </c:pt>
                <c:pt idx="612">
                  <c:v>262.20339400000182</c:v>
                </c:pt>
                <c:pt idx="613">
                  <c:v>262.6311320000018</c:v>
                </c:pt>
                <c:pt idx="614">
                  <c:v>263.05887000000178</c:v>
                </c:pt>
                <c:pt idx="615">
                  <c:v>263.48660800000175</c:v>
                </c:pt>
                <c:pt idx="616">
                  <c:v>263.91434600000173</c:v>
                </c:pt>
                <c:pt idx="617">
                  <c:v>264.34208400000171</c:v>
                </c:pt>
                <c:pt idx="618">
                  <c:v>264.76982200000168</c:v>
                </c:pt>
                <c:pt idx="619">
                  <c:v>265.19756000000166</c:v>
                </c:pt>
                <c:pt idx="620">
                  <c:v>265.62529800000164</c:v>
                </c:pt>
                <c:pt idx="621">
                  <c:v>266.05303600000161</c:v>
                </c:pt>
                <c:pt idx="622">
                  <c:v>266.48077400000159</c:v>
                </c:pt>
                <c:pt idx="623">
                  <c:v>266.90851200000156</c:v>
                </c:pt>
                <c:pt idx="624">
                  <c:v>267.33625000000154</c:v>
                </c:pt>
                <c:pt idx="625">
                  <c:v>267.76398800000152</c:v>
                </c:pt>
                <c:pt idx="626">
                  <c:v>268.19172600000149</c:v>
                </c:pt>
                <c:pt idx="627">
                  <c:v>268.61946400000147</c:v>
                </c:pt>
                <c:pt idx="628">
                  <c:v>269.04720200000145</c:v>
                </c:pt>
                <c:pt idx="629">
                  <c:v>269.47494000000142</c:v>
                </c:pt>
                <c:pt idx="630">
                  <c:v>269.9026780000014</c:v>
                </c:pt>
                <c:pt idx="631">
                  <c:v>270.33041600000138</c:v>
                </c:pt>
                <c:pt idx="632">
                  <c:v>270.75815400000135</c:v>
                </c:pt>
                <c:pt idx="633">
                  <c:v>271.18589200000133</c:v>
                </c:pt>
                <c:pt idx="634">
                  <c:v>271.61363000000131</c:v>
                </c:pt>
                <c:pt idx="635">
                  <c:v>272.04136800000128</c:v>
                </c:pt>
                <c:pt idx="636">
                  <c:v>272.46910600000126</c:v>
                </c:pt>
                <c:pt idx="637">
                  <c:v>272.89684400000124</c:v>
                </c:pt>
                <c:pt idx="638">
                  <c:v>273.32458200000121</c:v>
                </c:pt>
                <c:pt idx="639">
                  <c:v>273.75232000000119</c:v>
                </c:pt>
                <c:pt idx="640">
                  <c:v>274.18005800000117</c:v>
                </c:pt>
                <c:pt idx="641">
                  <c:v>274.60779600000114</c:v>
                </c:pt>
                <c:pt idx="642">
                  <c:v>275.03553400000112</c:v>
                </c:pt>
                <c:pt idx="643">
                  <c:v>275.4632720000011</c:v>
                </c:pt>
                <c:pt idx="644">
                  <c:v>275.89101000000107</c:v>
                </c:pt>
                <c:pt idx="645">
                  <c:v>276.31874800000105</c:v>
                </c:pt>
                <c:pt idx="646">
                  <c:v>276.74648600000103</c:v>
                </c:pt>
                <c:pt idx="647">
                  <c:v>277.174224000001</c:v>
                </c:pt>
                <c:pt idx="648">
                  <c:v>277.60196200000098</c:v>
                </c:pt>
                <c:pt idx="649">
                  <c:v>278.02970000000096</c:v>
                </c:pt>
                <c:pt idx="650">
                  <c:v>278.45743800000093</c:v>
                </c:pt>
                <c:pt idx="651">
                  <c:v>278.88517600000091</c:v>
                </c:pt>
                <c:pt idx="652">
                  <c:v>279.31291400000089</c:v>
                </c:pt>
                <c:pt idx="653">
                  <c:v>279.74065200000086</c:v>
                </c:pt>
                <c:pt idx="654">
                  <c:v>280.16839000000084</c:v>
                </c:pt>
                <c:pt idx="655">
                  <c:v>280.59612800000082</c:v>
                </c:pt>
                <c:pt idx="656">
                  <c:v>281.02386600000079</c:v>
                </c:pt>
                <c:pt idx="657">
                  <c:v>281.45160400000077</c:v>
                </c:pt>
                <c:pt idx="658">
                  <c:v>281.87934200000075</c:v>
                </c:pt>
                <c:pt idx="659">
                  <c:v>282.30708000000072</c:v>
                </c:pt>
                <c:pt idx="660">
                  <c:v>282.7348180000007</c:v>
                </c:pt>
                <c:pt idx="661">
                  <c:v>283.16255600000068</c:v>
                </c:pt>
                <c:pt idx="662">
                  <c:v>283.59029400000065</c:v>
                </c:pt>
                <c:pt idx="663">
                  <c:v>284.01803200000063</c:v>
                </c:pt>
                <c:pt idx="664">
                  <c:v>284.44577000000061</c:v>
                </c:pt>
                <c:pt idx="665">
                  <c:v>284.87350800000058</c:v>
                </c:pt>
                <c:pt idx="666">
                  <c:v>285.30124600000056</c:v>
                </c:pt>
                <c:pt idx="667">
                  <c:v>285.72898400000054</c:v>
                </c:pt>
                <c:pt idx="668">
                  <c:v>286.15672200000051</c:v>
                </c:pt>
                <c:pt idx="669">
                  <c:v>286.58446000000049</c:v>
                </c:pt>
                <c:pt idx="670">
                  <c:v>287.01219800000047</c:v>
                </c:pt>
                <c:pt idx="671">
                  <c:v>287.43993600000044</c:v>
                </c:pt>
                <c:pt idx="672">
                  <c:v>287.86767400000042</c:v>
                </c:pt>
                <c:pt idx="673">
                  <c:v>288.2954120000004</c:v>
                </c:pt>
                <c:pt idx="674">
                  <c:v>288.72315000000037</c:v>
                </c:pt>
                <c:pt idx="675">
                  <c:v>289.15088800000035</c:v>
                </c:pt>
                <c:pt idx="676">
                  <c:v>289.57862600000033</c:v>
                </c:pt>
                <c:pt idx="677">
                  <c:v>290.0063640000003</c:v>
                </c:pt>
                <c:pt idx="678">
                  <c:v>290.43410200000028</c:v>
                </c:pt>
                <c:pt idx="679">
                  <c:v>290.86184000000026</c:v>
                </c:pt>
                <c:pt idx="680">
                  <c:v>291.28957800000023</c:v>
                </c:pt>
                <c:pt idx="681">
                  <c:v>291.71731600000021</c:v>
                </c:pt>
                <c:pt idx="682">
                  <c:v>292.14505400000019</c:v>
                </c:pt>
                <c:pt idx="683">
                  <c:v>292.57279200000016</c:v>
                </c:pt>
                <c:pt idx="684">
                  <c:v>293.00053000000014</c:v>
                </c:pt>
                <c:pt idx="685">
                  <c:v>293.42826800000012</c:v>
                </c:pt>
                <c:pt idx="686">
                  <c:v>293.85600600000009</c:v>
                </c:pt>
                <c:pt idx="687">
                  <c:v>294.28374400000007</c:v>
                </c:pt>
                <c:pt idx="688">
                  <c:v>294.71148200000005</c:v>
                </c:pt>
                <c:pt idx="689">
                  <c:v>295.13922000000002</c:v>
                </c:pt>
                <c:pt idx="690">
                  <c:v>295.566958</c:v>
                </c:pt>
                <c:pt idx="691">
                  <c:v>295.99469599999998</c:v>
                </c:pt>
                <c:pt idx="692">
                  <c:v>296.42243399999995</c:v>
                </c:pt>
                <c:pt idx="693">
                  <c:v>296.85017199999993</c:v>
                </c:pt>
                <c:pt idx="694">
                  <c:v>297.27790999999991</c:v>
                </c:pt>
                <c:pt idx="695">
                  <c:v>297.70564799999988</c:v>
                </c:pt>
                <c:pt idx="696">
                  <c:v>298.13338599999986</c:v>
                </c:pt>
                <c:pt idx="697">
                  <c:v>298.56112399999984</c:v>
                </c:pt>
                <c:pt idx="698">
                  <c:v>298.98886199999981</c:v>
                </c:pt>
                <c:pt idx="699">
                  <c:v>299.41659999999979</c:v>
                </c:pt>
                <c:pt idx="700">
                  <c:v>299.84433799999977</c:v>
                </c:pt>
                <c:pt idx="701">
                  <c:v>300.27207599999974</c:v>
                </c:pt>
                <c:pt idx="702">
                  <c:v>300.69981399999972</c:v>
                </c:pt>
                <c:pt idx="703">
                  <c:v>301.1275519999997</c:v>
                </c:pt>
                <c:pt idx="704">
                  <c:v>301.55528999999967</c:v>
                </c:pt>
                <c:pt idx="705">
                  <c:v>301.98302799999965</c:v>
                </c:pt>
                <c:pt idx="706">
                  <c:v>302.41076599999963</c:v>
                </c:pt>
                <c:pt idx="707">
                  <c:v>302.8385039999996</c:v>
                </c:pt>
                <c:pt idx="708">
                  <c:v>303.26624199999958</c:v>
                </c:pt>
                <c:pt idx="709">
                  <c:v>303.69397999999956</c:v>
                </c:pt>
                <c:pt idx="710">
                  <c:v>304.12171799999953</c:v>
                </c:pt>
                <c:pt idx="711">
                  <c:v>304.54945599999951</c:v>
                </c:pt>
                <c:pt idx="712">
                  <c:v>304.97719399999949</c:v>
                </c:pt>
                <c:pt idx="713">
                  <c:v>305.40493199999946</c:v>
                </c:pt>
                <c:pt idx="714">
                  <c:v>305.83266999999944</c:v>
                </c:pt>
                <c:pt idx="715">
                  <c:v>306.26040799999942</c:v>
                </c:pt>
                <c:pt idx="716">
                  <c:v>306.68814599999939</c:v>
                </c:pt>
                <c:pt idx="717">
                  <c:v>307.11588399999937</c:v>
                </c:pt>
                <c:pt idx="718">
                  <c:v>307.54362199999935</c:v>
                </c:pt>
                <c:pt idx="719">
                  <c:v>307.97135999999932</c:v>
                </c:pt>
                <c:pt idx="720">
                  <c:v>308.3990979999993</c:v>
                </c:pt>
                <c:pt idx="721">
                  <c:v>308.82683599999928</c:v>
                </c:pt>
                <c:pt idx="722">
                  <c:v>309.25457399999925</c:v>
                </c:pt>
                <c:pt idx="723">
                  <c:v>309.68231199999923</c:v>
                </c:pt>
                <c:pt idx="724">
                  <c:v>310.11004999999921</c:v>
                </c:pt>
                <c:pt idx="725">
                  <c:v>310.53778799999918</c:v>
                </c:pt>
                <c:pt idx="726">
                  <c:v>310.96552599999916</c:v>
                </c:pt>
                <c:pt idx="727">
                  <c:v>311.39326399999914</c:v>
                </c:pt>
                <c:pt idx="728">
                  <c:v>311.82100199999911</c:v>
                </c:pt>
                <c:pt idx="729">
                  <c:v>312.24873999999909</c:v>
                </c:pt>
                <c:pt idx="730">
                  <c:v>312.67647799999907</c:v>
                </c:pt>
                <c:pt idx="731">
                  <c:v>313.10421599999904</c:v>
                </c:pt>
                <c:pt idx="732">
                  <c:v>313.53195399999902</c:v>
                </c:pt>
                <c:pt idx="733">
                  <c:v>313.959691999999</c:v>
                </c:pt>
                <c:pt idx="734">
                  <c:v>314.38742999999897</c:v>
                </c:pt>
                <c:pt idx="735">
                  <c:v>314.81516799999895</c:v>
                </c:pt>
                <c:pt idx="736">
                  <c:v>315.24290599999892</c:v>
                </c:pt>
                <c:pt idx="737">
                  <c:v>315.6706439999989</c:v>
                </c:pt>
                <c:pt idx="738">
                  <c:v>316.09838199999888</c:v>
                </c:pt>
                <c:pt idx="739">
                  <c:v>316.52611999999885</c:v>
                </c:pt>
                <c:pt idx="740">
                  <c:v>316.95385799999883</c:v>
                </c:pt>
                <c:pt idx="741">
                  <c:v>317.38159599999881</c:v>
                </c:pt>
                <c:pt idx="742">
                  <c:v>317.80933399999878</c:v>
                </c:pt>
                <c:pt idx="743">
                  <c:v>318.23707199999876</c:v>
                </c:pt>
                <c:pt idx="744">
                  <c:v>318.66480999999874</c:v>
                </c:pt>
                <c:pt idx="745">
                  <c:v>319.09254799999871</c:v>
                </c:pt>
                <c:pt idx="746">
                  <c:v>319.52028599999869</c:v>
                </c:pt>
                <c:pt idx="747">
                  <c:v>319.94802399999867</c:v>
                </c:pt>
                <c:pt idx="748">
                  <c:v>320.37576199999864</c:v>
                </c:pt>
                <c:pt idx="749">
                  <c:v>320.80349999999862</c:v>
                </c:pt>
                <c:pt idx="750">
                  <c:v>321.2312379999986</c:v>
                </c:pt>
                <c:pt idx="751">
                  <c:v>321.65897599999857</c:v>
                </c:pt>
                <c:pt idx="752">
                  <c:v>322.08671399999855</c:v>
                </c:pt>
                <c:pt idx="753">
                  <c:v>322.51445199999853</c:v>
                </c:pt>
                <c:pt idx="754">
                  <c:v>322.9421899999985</c:v>
                </c:pt>
                <c:pt idx="755">
                  <c:v>323.36992799999848</c:v>
                </c:pt>
                <c:pt idx="756">
                  <c:v>323.79766599999846</c:v>
                </c:pt>
                <c:pt idx="757">
                  <c:v>324.22540399999843</c:v>
                </c:pt>
                <c:pt idx="758">
                  <c:v>324.65314199999841</c:v>
                </c:pt>
                <c:pt idx="759">
                  <c:v>325.08087999999839</c:v>
                </c:pt>
                <c:pt idx="760">
                  <c:v>325.50861799999836</c:v>
                </c:pt>
                <c:pt idx="761">
                  <c:v>325.93635599999834</c:v>
                </c:pt>
                <c:pt idx="762">
                  <c:v>326.36409399999832</c:v>
                </c:pt>
                <c:pt idx="763">
                  <c:v>326.79183199999829</c:v>
                </c:pt>
                <c:pt idx="764">
                  <c:v>327.21956999999827</c:v>
                </c:pt>
                <c:pt idx="765">
                  <c:v>327.64730799999825</c:v>
                </c:pt>
                <c:pt idx="766">
                  <c:v>328.07504599999822</c:v>
                </c:pt>
                <c:pt idx="767">
                  <c:v>328.5027839999982</c:v>
                </c:pt>
                <c:pt idx="768">
                  <c:v>328.93052199999818</c:v>
                </c:pt>
                <c:pt idx="769">
                  <c:v>329.35825999999815</c:v>
                </c:pt>
                <c:pt idx="770">
                  <c:v>329.78599799999813</c:v>
                </c:pt>
                <c:pt idx="771">
                  <c:v>330.21373599999811</c:v>
                </c:pt>
                <c:pt idx="772">
                  <c:v>330.64147399999808</c:v>
                </c:pt>
                <c:pt idx="773">
                  <c:v>331.06921199999806</c:v>
                </c:pt>
                <c:pt idx="774">
                  <c:v>331.49694999999804</c:v>
                </c:pt>
                <c:pt idx="775">
                  <c:v>331.92468799999801</c:v>
                </c:pt>
                <c:pt idx="776">
                  <c:v>332.35242599999799</c:v>
                </c:pt>
                <c:pt idx="777">
                  <c:v>332.78016399999797</c:v>
                </c:pt>
                <c:pt idx="778">
                  <c:v>333.20790199999794</c:v>
                </c:pt>
                <c:pt idx="779">
                  <c:v>333.63563999999792</c:v>
                </c:pt>
                <c:pt idx="780">
                  <c:v>334.0633779999979</c:v>
                </c:pt>
                <c:pt idx="781">
                  <c:v>334.49111599999787</c:v>
                </c:pt>
                <c:pt idx="782">
                  <c:v>334.91885399999785</c:v>
                </c:pt>
                <c:pt idx="783">
                  <c:v>335.34659199999783</c:v>
                </c:pt>
                <c:pt idx="784">
                  <c:v>335.7743299999978</c:v>
                </c:pt>
                <c:pt idx="785">
                  <c:v>336.20206799999778</c:v>
                </c:pt>
                <c:pt idx="786">
                  <c:v>336.62980599999776</c:v>
                </c:pt>
                <c:pt idx="787">
                  <c:v>337.05754399999773</c:v>
                </c:pt>
                <c:pt idx="788">
                  <c:v>337.48528199999771</c:v>
                </c:pt>
                <c:pt idx="789">
                  <c:v>337.91301999999769</c:v>
                </c:pt>
                <c:pt idx="790">
                  <c:v>338.34075799999766</c:v>
                </c:pt>
                <c:pt idx="791">
                  <c:v>338.76849599999764</c:v>
                </c:pt>
                <c:pt idx="792">
                  <c:v>339.19623399999762</c:v>
                </c:pt>
                <c:pt idx="793">
                  <c:v>339.62397199999759</c:v>
                </c:pt>
                <c:pt idx="794">
                  <c:v>340.05170999999757</c:v>
                </c:pt>
                <c:pt idx="795">
                  <c:v>340.47944799999755</c:v>
                </c:pt>
                <c:pt idx="796">
                  <c:v>340.90718599999752</c:v>
                </c:pt>
                <c:pt idx="797">
                  <c:v>341.3349239999975</c:v>
                </c:pt>
                <c:pt idx="798">
                  <c:v>341.76266199999748</c:v>
                </c:pt>
                <c:pt idx="799">
                  <c:v>342.19039999999745</c:v>
                </c:pt>
                <c:pt idx="800">
                  <c:v>342.61813799999743</c:v>
                </c:pt>
                <c:pt idx="801">
                  <c:v>343.04587599999741</c:v>
                </c:pt>
                <c:pt idx="802">
                  <c:v>343.47361399999738</c:v>
                </c:pt>
                <c:pt idx="803">
                  <c:v>343.90135199999736</c:v>
                </c:pt>
                <c:pt idx="804">
                  <c:v>344.32908999999734</c:v>
                </c:pt>
                <c:pt idx="805">
                  <c:v>344.75682799999731</c:v>
                </c:pt>
                <c:pt idx="806">
                  <c:v>345.18456599999729</c:v>
                </c:pt>
                <c:pt idx="807">
                  <c:v>345.61230399999727</c:v>
                </c:pt>
                <c:pt idx="808">
                  <c:v>346.04004199999724</c:v>
                </c:pt>
                <c:pt idx="809">
                  <c:v>346.46777999999722</c:v>
                </c:pt>
                <c:pt idx="810">
                  <c:v>346.8955179999972</c:v>
                </c:pt>
                <c:pt idx="811">
                  <c:v>347.32325599999717</c:v>
                </c:pt>
                <c:pt idx="812">
                  <c:v>347.75099399999715</c:v>
                </c:pt>
                <c:pt idx="813">
                  <c:v>348.17873199999713</c:v>
                </c:pt>
                <c:pt idx="814">
                  <c:v>348.6064699999971</c:v>
                </c:pt>
                <c:pt idx="815">
                  <c:v>349.03420799999708</c:v>
                </c:pt>
                <c:pt idx="816">
                  <c:v>349.46194599999706</c:v>
                </c:pt>
                <c:pt idx="817">
                  <c:v>349.88968399999703</c:v>
                </c:pt>
                <c:pt idx="818">
                  <c:v>350.31742199999701</c:v>
                </c:pt>
                <c:pt idx="819">
                  <c:v>350.74515999999699</c:v>
                </c:pt>
                <c:pt idx="820">
                  <c:v>351.17289799999696</c:v>
                </c:pt>
                <c:pt idx="821">
                  <c:v>351.60063599999694</c:v>
                </c:pt>
                <c:pt idx="822">
                  <c:v>352.02837399999692</c:v>
                </c:pt>
                <c:pt idx="823">
                  <c:v>352.45611199999689</c:v>
                </c:pt>
                <c:pt idx="824">
                  <c:v>352.88384999999687</c:v>
                </c:pt>
                <c:pt idx="825">
                  <c:v>353.31158799999685</c:v>
                </c:pt>
                <c:pt idx="826">
                  <c:v>353.73932599999682</c:v>
                </c:pt>
                <c:pt idx="827">
                  <c:v>354.1670639999968</c:v>
                </c:pt>
                <c:pt idx="828">
                  <c:v>354.59480199999678</c:v>
                </c:pt>
                <c:pt idx="829">
                  <c:v>355.02253999999675</c:v>
                </c:pt>
                <c:pt idx="830">
                  <c:v>355.45027799999673</c:v>
                </c:pt>
                <c:pt idx="831">
                  <c:v>355.87801599999671</c:v>
                </c:pt>
                <c:pt idx="832">
                  <c:v>356.30575399999668</c:v>
                </c:pt>
                <c:pt idx="833">
                  <c:v>356.73349199999666</c:v>
                </c:pt>
                <c:pt idx="834">
                  <c:v>357.16122999999664</c:v>
                </c:pt>
                <c:pt idx="835">
                  <c:v>357.58896799999661</c:v>
                </c:pt>
                <c:pt idx="836">
                  <c:v>358.01670599999659</c:v>
                </c:pt>
                <c:pt idx="837">
                  <c:v>358.44444399999657</c:v>
                </c:pt>
                <c:pt idx="838">
                  <c:v>358.87218199999654</c:v>
                </c:pt>
                <c:pt idx="839">
                  <c:v>359.29991999999652</c:v>
                </c:pt>
                <c:pt idx="840">
                  <c:v>359.7276579999965</c:v>
                </c:pt>
                <c:pt idx="841">
                  <c:v>360.15539599999647</c:v>
                </c:pt>
                <c:pt idx="842">
                  <c:v>360.58313399999645</c:v>
                </c:pt>
                <c:pt idx="843">
                  <c:v>361.01087199999643</c:v>
                </c:pt>
                <c:pt idx="844">
                  <c:v>361.4386099999964</c:v>
                </c:pt>
                <c:pt idx="845">
                  <c:v>361.86634799999638</c:v>
                </c:pt>
                <c:pt idx="846">
                  <c:v>362.29408599999635</c:v>
                </c:pt>
                <c:pt idx="847">
                  <c:v>362.72182399999633</c:v>
                </c:pt>
                <c:pt idx="848">
                  <c:v>363.14956199999631</c:v>
                </c:pt>
                <c:pt idx="849">
                  <c:v>363.57729999999628</c:v>
                </c:pt>
                <c:pt idx="850">
                  <c:v>364.00503799999626</c:v>
                </c:pt>
                <c:pt idx="851">
                  <c:v>364.43277599999624</c:v>
                </c:pt>
                <c:pt idx="852">
                  <c:v>364.86051399999621</c:v>
                </c:pt>
                <c:pt idx="853">
                  <c:v>365.28825199999619</c:v>
                </c:pt>
                <c:pt idx="854">
                  <c:v>365.71598999999617</c:v>
                </c:pt>
                <c:pt idx="855">
                  <c:v>366.14372799999614</c:v>
                </c:pt>
                <c:pt idx="856">
                  <c:v>366.57146599999612</c:v>
                </c:pt>
                <c:pt idx="857">
                  <c:v>366.9992039999961</c:v>
                </c:pt>
                <c:pt idx="858">
                  <c:v>367.42694199999607</c:v>
                </c:pt>
                <c:pt idx="859">
                  <c:v>367.85467999999605</c:v>
                </c:pt>
                <c:pt idx="860">
                  <c:v>368.28241799999603</c:v>
                </c:pt>
                <c:pt idx="861">
                  <c:v>368.710155999996</c:v>
                </c:pt>
                <c:pt idx="862">
                  <c:v>369.13789399999598</c:v>
                </c:pt>
                <c:pt idx="863">
                  <c:v>369.56563199999596</c:v>
                </c:pt>
                <c:pt idx="864">
                  <c:v>369.99336999999593</c:v>
                </c:pt>
                <c:pt idx="865">
                  <c:v>370.42110799999591</c:v>
                </c:pt>
                <c:pt idx="866">
                  <c:v>370.84884599999589</c:v>
                </c:pt>
                <c:pt idx="867">
                  <c:v>371.27658399999586</c:v>
                </c:pt>
                <c:pt idx="868">
                  <c:v>371.70432199999584</c:v>
                </c:pt>
                <c:pt idx="869">
                  <c:v>372.13205999999582</c:v>
                </c:pt>
                <c:pt idx="870">
                  <c:v>372.55979799999579</c:v>
                </c:pt>
                <c:pt idx="871">
                  <c:v>372.98753599999577</c:v>
                </c:pt>
                <c:pt idx="872">
                  <c:v>373.41527399999575</c:v>
                </c:pt>
                <c:pt idx="873">
                  <c:v>373.84301199999572</c:v>
                </c:pt>
                <c:pt idx="874">
                  <c:v>374.2707499999957</c:v>
                </c:pt>
                <c:pt idx="875">
                  <c:v>374.69848799999568</c:v>
                </c:pt>
                <c:pt idx="876">
                  <c:v>375.12622599999565</c:v>
                </c:pt>
                <c:pt idx="877">
                  <c:v>375.55396399999563</c:v>
                </c:pt>
                <c:pt idx="878">
                  <c:v>375.98170199999561</c:v>
                </c:pt>
                <c:pt idx="879">
                  <c:v>376.40943999999558</c:v>
                </c:pt>
                <c:pt idx="880">
                  <c:v>376.83717799999556</c:v>
                </c:pt>
                <c:pt idx="881">
                  <c:v>377.26491599999554</c:v>
                </c:pt>
                <c:pt idx="882">
                  <c:v>377.69265399999551</c:v>
                </c:pt>
                <c:pt idx="883">
                  <c:v>378.12039199999549</c:v>
                </c:pt>
                <c:pt idx="884">
                  <c:v>378.54812999999547</c:v>
                </c:pt>
                <c:pt idx="885">
                  <c:v>378.97586799999544</c:v>
                </c:pt>
                <c:pt idx="886">
                  <c:v>379.40360599999542</c:v>
                </c:pt>
                <c:pt idx="887">
                  <c:v>379.8313439999954</c:v>
                </c:pt>
                <c:pt idx="888">
                  <c:v>380.25908199999537</c:v>
                </c:pt>
                <c:pt idx="889">
                  <c:v>380.68681999999535</c:v>
                </c:pt>
                <c:pt idx="890">
                  <c:v>381.11455799999533</c:v>
                </c:pt>
                <c:pt idx="891">
                  <c:v>381.5422959999953</c:v>
                </c:pt>
                <c:pt idx="892">
                  <c:v>381.97003399999528</c:v>
                </c:pt>
                <c:pt idx="893">
                  <c:v>382.39777199999526</c:v>
                </c:pt>
                <c:pt idx="894">
                  <c:v>382.82550999999523</c:v>
                </c:pt>
                <c:pt idx="895">
                  <c:v>383.25324799999521</c:v>
                </c:pt>
                <c:pt idx="896">
                  <c:v>383.68098599999519</c:v>
                </c:pt>
                <c:pt idx="897">
                  <c:v>384.10872399999516</c:v>
                </c:pt>
                <c:pt idx="898">
                  <c:v>384.53646199999514</c:v>
                </c:pt>
                <c:pt idx="899">
                  <c:v>384.96419999999512</c:v>
                </c:pt>
                <c:pt idx="900">
                  <c:v>385.39193799999509</c:v>
                </c:pt>
                <c:pt idx="901">
                  <c:v>385.81967599999507</c:v>
                </c:pt>
                <c:pt idx="902">
                  <c:v>386.24741399999505</c:v>
                </c:pt>
                <c:pt idx="903">
                  <c:v>386.67515199999502</c:v>
                </c:pt>
                <c:pt idx="904">
                  <c:v>387.102889999995</c:v>
                </c:pt>
                <c:pt idx="905">
                  <c:v>387.53062799999498</c:v>
                </c:pt>
                <c:pt idx="906">
                  <c:v>387.95836599999495</c:v>
                </c:pt>
                <c:pt idx="907">
                  <c:v>388.38610399999493</c:v>
                </c:pt>
                <c:pt idx="908">
                  <c:v>388.81384199999491</c:v>
                </c:pt>
                <c:pt idx="909">
                  <c:v>389.24157999999488</c:v>
                </c:pt>
                <c:pt idx="910">
                  <c:v>389.66931799999486</c:v>
                </c:pt>
                <c:pt idx="911">
                  <c:v>390.09705599999484</c:v>
                </c:pt>
                <c:pt idx="912">
                  <c:v>390.52479399999481</c:v>
                </c:pt>
                <c:pt idx="913">
                  <c:v>390.95253199999479</c:v>
                </c:pt>
                <c:pt idx="914">
                  <c:v>391.38026999999477</c:v>
                </c:pt>
                <c:pt idx="915">
                  <c:v>391.80800799999474</c:v>
                </c:pt>
                <c:pt idx="916">
                  <c:v>392.23574599999472</c:v>
                </c:pt>
                <c:pt idx="917">
                  <c:v>392.6634839999947</c:v>
                </c:pt>
                <c:pt idx="918">
                  <c:v>393.09122199999467</c:v>
                </c:pt>
                <c:pt idx="919">
                  <c:v>393.51895999999465</c:v>
                </c:pt>
                <c:pt idx="920">
                  <c:v>393.94669799999463</c:v>
                </c:pt>
                <c:pt idx="921">
                  <c:v>394.3744359999946</c:v>
                </c:pt>
                <c:pt idx="922">
                  <c:v>394.80217399999458</c:v>
                </c:pt>
                <c:pt idx="923">
                  <c:v>395.22991199999456</c:v>
                </c:pt>
                <c:pt idx="924">
                  <c:v>395.65764999999453</c:v>
                </c:pt>
                <c:pt idx="925">
                  <c:v>396.08538799999451</c:v>
                </c:pt>
                <c:pt idx="926">
                  <c:v>396.51312599999449</c:v>
                </c:pt>
                <c:pt idx="927">
                  <c:v>396.94086399999446</c:v>
                </c:pt>
                <c:pt idx="928">
                  <c:v>397.36860199999444</c:v>
                </c:pt>
                <c:pt idx="929">
                  <c:v>397.79633999999442</c:v>
                </c:pt>
                <c:pt idx="930">
                  <c:v>398.22407799999439</c:v>
                </c:pt>
                <c:pt idx="931">
                  <c:v>398.65181599999437</c:v>
                </c:pt>
                <c:pt idx="932">
                  <c:v>399.07955399999435</c:v>
                </c:pt>
                <c:pt idx="933">
                  <c:v>399.50729199999432</c:v>
                </c:pt>
                <c:pt idx="934">
                  <c:v>399.9350299999943</c:v>
                </c:pt>
                <c:pt idx="935">
                  <c:v>400.36276799999428</c:v>
                </c:pt>
                <c:pt idx="936">
                  <c:v>400.79050599999425</c:v>
                </c:pt>
                <c:pt idx="937">
                  <c:v>401.21824399999423</c:v>
                </c:pt>
                <c:pt idx="938">
                  <c:v>401.64598199999421</c:v>
                </c:pt>
                <c:pt idx="939">
                  <c:v>402.07371999999418</c:v>
                </c:pt>
                <c:pt idx="940">
                  <c:v>402.50145799999416</c:v>
                </c:pt>
                <c:pt idx="941">
                  <c:v>402.92919599999414</c:v>
                </c:pt>
                <c:pt idx="942">
                  <c:v>403.35693399999411</c:v>
                </c:pt>
                <c:pt idx="943">
                  <c:v>403.78467199999409</c:v>
                </c:pt>
                <c:pt idx="944">
                  <c:v>404.21240999999407</c:v>
                </c:pt>
                <c:pt idx="945">
                  <c:v>404.64014799999404</c:v>
                </c:pt>
                <c:pt idx="946">
                  <c:v>405.06788599999402</c:v>
                </c:pt>
                <c:pt idx="947">
                  <c:v>405.495623999994</c:v>
                </c:pt>
                <c:pt idx="948">
                  <c:v>405.92336199999397</c:v>
                </c:pt>
                <c:pt idx="949">
                  <c:v>406.35109999999395</c:v>
                </c:pt>
                <c:pt idx="950">
                  <c:v>406.77883799999393</c:v>
                </c:pt>
                <c:pt idx="951">
                  <c:v>407.2065759999939</c:v>
                </c:pt>
                <c:pt idx="952">
                  <c:v>407.63431399999388</c:v>
                </c:pt>
                <c:pt idx="953">
                  <c:v>408.06205199999386</c:v>
                </c:pt>
                <c:pt idx="954">
                  <c:v>408.48978999999383</c:v>
                </c:pt>
                <c:pt idx="955">
                  <c:v>408.91752799999381</c:v>
                </c:pt>
                <c:pt idx="956">
                  <c:v>409.34526599999379</c:v>
                </c:pt>
                <c:pt idx="957">
                  <c:v>409.77300399999376</c:v>
                </c:pt>
                <c:pt idx="958">
                  <c:v>410.20074199999374</c:v>
                </c:pt>
                <c:pt idx="959">
                  <c:v>410.62847999999371</c:v>
                </c:pt>
                <c:pt idx="960">
                  <c:v>411.05621799999369</c:v>
                </c:pt>
                <c:pt idx="961">
                  <c:v>411.48395599999367</c:v>
                </c:pt>
                <c:pt idx="962">
                  <c:v>411.91169399999364</c:v>
                </c:pt>
                <c:pt idx="963">
                  <c:v>412.33943199999362</c:v>
                </c:pt>
                <c:pt idx="964">
                  <c:v>412.7671699999936</c:v>
                </c:pt>
                <c:pt idx="965">
                  <c:v>413.19490799999357</c:v>
                </c:pt>
                <c:pt idx="966">
                  <c:v>413.62264599999355</c:v>
                </c:pt>
                <c:pt idx="967">
                  <c:v>414.05038399999353</c:v>
                </c:pt>
                <c:pt idx="968">
                  <c:v>414.4781219999935</c:v>
                </c:pt>
                <c:pt idx="969">
                  <c:v>414.90585999999348</c:v>
                </c:pt>
                <c:pt idx="970">
                  <c:v>415.33359799999346</c:v>
                </c:pt>
                <c:pt idx="971">
                  <c:v>415.76133599999343</c:v>
                </c:pt>
                <c:pt idx="972">
                  <c:v>416.18907399999341</c:v>
                </c:pt>
                <c:pt idx="973">
                  <c:v>416.61681199999339</c:v>
                </c:pt>
                <c:pt idx="974">
                  <c:v>417.04454999999336</c:v>
                </c:pt>
                <c:pt idx="975">
                  <c:v>417.47228799999334</c:v>
                </c:pt>
                <c:pt idx="976">
                  <c:v>417.90002599999332</c:v>
                </c:pt>
                <c:pt idx="977">
                  <c:v>418.32776399999329</c:v>
                </c:pt>
                <c:pt idx="978">
                  <c:v>418.75550199999327</c:v>
                </c:pt>
                <c:pt idx="979">
                  <c:v>419.18323999999325</c:v>
                </c:pt>
                <c:pt idx="980">
                  <c:v>419.61097799999322</c:v>
                </c:pt>
                <c:pt idx="981">
                  <c:v>420.0387159999932</c:v>
                </c:pt>
                <c:pt idx="982">
                  <c:v>420.46645399999318</c:v>
                </c:pt>
                <c:pt idx="983">
                  <c:v>420.89419199999315</c:v>
                </c:pt>
                <c:pt idx="984">
                  <c:v>421.32192999999313</c:v>
                </c:pt>
                <c:pt idx="985">
                  <c:v>421.74966799999311</c:v>
                </c:pt>
                <c:pt idx="986">
                  <c:v>422.17740599999308</c:v>
                </c:pt>
                <c:pt idx="987">
                  <c:v>422.60514399999306</c:v>
                </c:pt>
                <c:pt idx="988">
                  <c:v>423.03288199999304</c:v>
                </c:pt>
                <c:pt idx="989">
                  <c:v>423.46061999999301</c:v>
                </c:pt>
                <c:pt idx="990">
                  <c:v>423.88835799999299</c:v>
                </c:pt>
                <c:pt idx="991">
                  <c:v>424.31609599999297</c:v>
                </c:pt>
                <c:pt idx="992">
                  <c:v>424.74383399999294</c:v>
                </c:pt>
                <c:pt idx="993">
                  <c:v>425.17157199999292</c:v>
                </c:pt>
                <c:pt idx="994">
                  <c:v>425.5993099999929</c:v>
                </c:pt>
                <c:pt idx="995">
                  <c:v>426.02704799999287</c:v>
                </c:pt>
                <c:pt idx="996">
                  <c:v>426.45478599999285</c:v>
                </c:pt>
                <c:pt idx="997">
                  <c:v>426.88252399999283</c:v>
                </c:pt>
                <c:pt idx="998">
                  <c:v>427.3102619999928</c:v>
                </c:pt>
                <c:pt idx="999">
                  <c:v>427.73799999999278</c:v>
                </c:pt>
                <c:pt idx="1000">
                  <c:v>428.16573799999276</c:v>
                </c:pt>
                <c:pt idx="1001">
                  <c:v>428.59347599999273</c:v>
                </c:pt>
                <c:pt idx="1002">
                  <c:v>429.02121399999271</c:v>
                </c:pt>
                <c:pt idx="1003">
                  <c:v>429.44895199999269</c:v>
                </c:pt>
                <c:pt idx="1004">
                  <c:v>429.87668999999266</c:v>
                </c:pt>
                <c:pt idx="1005">
                  <c:v>430.30442799999264</c:v>
                </c:pt>
                <c:pt idx="1006">
                  <c:v>430.73216599999262</c:v>
                </c:pt>
                <c:pt idx="1007">
                  <c:v>431.15990399999259</c:v>
                </c:pt>
                <c:pt idx="1008">
                  <c:v>431.58764199999257</c:v>
                </c:pt>
                <c:pt idx="1009">
                  <c:v>432.01537999999255</c:v>
                </c:pt>
                <c:pt idx="1010">
                  <c:v>432.44311799999252</c:v>
                </c:pt>
                <c:pt idx="1011">
                  <c:v>432.8708559999925</c:v>
                </c:pt>
                <c:pt idx="1012">
                  <c:v>433.29859399999248</c:v>
                </c:pt>
                <c:pt idx="1013">
                  <c:v>433.72633199999245</c:v>
                </c:pt>
                <c:pt idx="1014">
                  <c:v>434.15406999999243</c:v>
                </c:pt>
                <c:pt idx="1015">
                  <c:v>434.58180799999241</c:v>
                </c:pt>
                <c:pt idx="1016">
                  <c:v>435.00954599999238</c:v>
                </c:pt>
                <c:pt idx="1017">
                  <c:v>435.43728399999236</c:v>
                </c:pt>
                <c:pt idx="1018">
                  <c:v>435.86502199999234</c:v>
                </c:pt>
                <c:pt idx="1019">
                  <c:v>436.29275999999231</c:v>
                </c:pt>
                <c:pt idx="1020">
                  <c:v>436.72049799999229</c:v>
                </c:pt>
                <c:pt idx="1021">
                  <c:v>437.14823599999227</c:v>
                </c:pt>
                <c:pt idx="1022">
                  <c:v>437.57597399999224</c:v>
                </c:pt>
                <c:pt idx="1023">
                  <c:v>438.00371199999222</c:v>
                </c:pt>
                <c:pt idx="1024">
                  <c:v>438.4314499999922</c:v>
                </c:pt>
                <c:pt idx="1025">
                  <c:v>438.85918799999217</c:v>
                </c:pt>
                <c:pt idx="1026">
                  <c:v>439.28692599999215</c:v>
                </c:pt>
                <c:pt idx="1027">
                  <c:v>439.71466399999213</c:v>
                </c:pt>
                <c:pt idx="1028">
                  <c:v>440.1424019999921</c:v>
                </c:pt>
                <c:pt idx="1029">
                  <c:v>440.57013999999208</c:v>
                </c:pt>
                <c:pt idx="1030">
                  <c:v>440.99787799999206</c:v>
                </c:pt>
                <c:pt idx="1031">
                  <c:v>441.42561599999203</c:v>
                </c:pt>
                <c:pt idx="1032">
                  <c:v>441.85335399999201</c:v>
                </c:pt>
                <c:pt idx="1033">
                  <c:v>442.28109199999199</c:v>
                </c:pt>
                <c:pt idx="1034">
                  <c:v>442.70882999999196</c:v>
                </c:pt>
                <c:pt idx="1035">
                  <c:v>443.13656799999194</c:v>
                </c:pt>
                <c:pt idx="1036">
                  <c:v>443.56430599999192</c:v>
                </c:pt>
                <c:pt idx="1037">
                  <c:v>443.99204399999189</c:v>
                </c:pt>
                <c:pt idx="1038">
                  <c:v>444.41978199999187</c:v>
                </c:pt>
                <c:pt idx="1039">
                  <c:v>444.84751999999185</c:v>
                </c:pt>
                <c:pt idx="1040">
                  <c:v>445.27525799999182</c:v>
                </c:pt>
                <c:pt idx="1041">
                  <c:v>445.7029959999918</c:v>
                </c:pt>
                <c:pt idx="1042">
                  <c:v>446.13073399999178</c:v>
                </c:pt>
                <c:pt idx="1043">
                  <c:v>446.55847199999175</c:v>
                </c:pt>
                <c:pt idx="1044">
                  <c:v>446.98620999999173</c:v>
                </c:pt>
                <c:pt idx="1045">
                  <c:v>447.41394799999171</c:v>
                </c:pt>
                <c:pt idx="1046">
                  <c:v>447.84168599999168</c:v>
                </c:pt>
                <c:pt idx="1047">
                  <c:v>448.26942399999166</c:v>
                </c:pt>
                <c:pt idx="1048">
                  <c:v>448.69716199999164</c:v>
                </c:pt>
                <c:pt idx="1049">
                  <c:v>449.12489999999161</c:v>
                </c:pt>
                <c:pt idx="1050">
                  <c:v>449.55263799999159</c:v>
                </c:pt>
                <c:pt idx="1051">
                  <c:v>449.98037599999157</c:v>
                </c:pt>
                <c:pt idx="1052">
                  <c:v>450.40811399999154</c:v>
                </c:pt>
                <c:pt idx="1053">
                  <c:v>450.83585199999152</c:v>
                </c:pt>
                <c:pt idx="1054">
                  <c:v>451.2635899999915</c:v>
                </c:pt>
                <c:pt idx="1055">
                  <c:v>451.69132799999147</c:v>
                </c:pt>
                <c:pt idx="1056">
                  <c:v>452.11906599999145</c:v>
                </c:pt>
                <c:pt idx="1057">
                  <c:v>452.54680399999143</c:v>
                </c:pt>
                <c:pt idx="1058">
                  <c:v>452.9745419999914</c:v>
                </c:pt>
                <c:pt idx="1059">
                  <c:v>453.40227999999138</c:v>
                </c:pt>
                <c:pt idx="1060">
                  <c:v>453.83001799999136</c:v>
                </c:pt>
                <c:pt idx="1061">
                  <c:v>454.25775599999133</c:v>
                </c:pt>
                <c:pt idx="1062">
                  <c:v>454.68549399999131</c:v>
                </c:pt>
                <c:pt idx="1063">
                  <c:v>455.11323199999129</c:v>
                </c:pt>
                <c:pt idx="1064">
                  <c:v>455.54096999999126</c:v>
                </c:pt>
                <c:pt idx="1065">
                  <c:v>455.96870799999124</c:v>
                </c:pt>
                <c:pt idx="1066">
                  <c:v>456.39644599999122</c:v>
                </c:pt>
                <c:pt idx="1067">
                  <c:v>456.82418399999119</c:v>
                </c:pt>
                <c:pt idx="1068">
                  <c:v>457.25192199999117</c:v>
                </c:pt>
                <c:pt idx="1069">
                  <c:v>457.67965999999115</c:v>
                </c:pt>
                <c:pt idx="1070">
                  <c:v>458.10739799999112</c:v>
                </c:pt>
                <c:pt idx="1071">
                  <c:v>458.5351359999911</c:v>
                </c:pt>
                <c:pt idx="1072">
                  <c:v>458.96287399999107</c:v>
                </c:pt>
                <c:pt idx="1073">
                  <c:v>459.39061199999105</c:v>
                </c:pt>
                <c:pt idx="1074">
                  <c:v>459.81834999999103</c:v>
                </c:pt>
                <c:pt idx="1075">
                  <c:v>460.246087999991</c:v>
                </c:pt>
                <c:pt idx="1076">
                  <c:v>460.67382599999098</c:v>
                </c:pt>
                <c:pt idx="1077">
                  <c:v>461.10156399999096</c:v>
                </c:pt>
                <c:pt idx="1078">
                  <c:v>461.52930199999093</c:v>
                </c:pt>
                <c:pt idx="1079">
                  <c:v>461.95703999999091</c:v>
                </c:pt>
                <c:pt idx="1080">
                  <c:v>462.38477799999089</c:v>
                </c:pt>
                <c:pt idx="1081">
                  <c:v>462.81251599999086</c:v>
                </c:pt>
                <c:pt idx="1082">
                  <c:v>463.24025399999084</c:v>
                </c:pt>
                <c:pt idx="1083">
                  <c:v>463.66799199999082</c:v>
                </c:pt>
                <c:pt idx="1084">
                  <c:v>464.09572999999079</c:v>
                </c:pt>
                <c:pt idx="1085">
                  <c:v>464.52346799999077</c:v>
                </c:pt>
                <c:pt idx="1086">
                  <c:v>464.95120599999075</c:v>
                </c:pt>
                <c:pt idx="1087">
                  <c:v>465.37894399999072</c:v>
                </c:pt>
                <c:pt idx="1088">
                  <c:v>465.8066819999907</c:v>
                </c:pt>
                <c:pt idx="1089">
                  <c:v>466.23441999999068</c:v>
                </c:pt>
                <c:pt idx="1090">
                  <c:v>466.66215799999065</c:v>
                </c:pt>
                <c:pt idx="1091">
                  <c:v>467.08989599999063</c:v>
                </c:pt>
                <c:pt idx="1092">
                  <c:v>467.51763399999061</c:v>
                </c:pt>
                <c:pt idx="1093">
                  <c:v>467.94537199999058</c:v>
                </c:pt>
                <c:pt idx="1094">
                  <c:v>468.37310999999056</c:v>
                </c:pt>
                <c:pt idx="1095">
                  <c:v>468.80084799999054</c:v>
                </c:pt>
                <c:pt idx="1096">
                  <c:v>469.22858599999051</c:v>
                </c:pt>
                <c:pt idx="1097">
                  <c:v>469.65632399999049</c:v>
                </c:pt>
                <c:pt idx="1098">
                  <c:v>470.08406199999047</c:v>
                </c:pt>
                <c:pt idx="1099">
                  <c:v>470.51179999999044</c:v>
                </c:pt>
                <c:pt idx="1100">
                  <c:v>470.93953799999042</c:v>
                </c:pt>
                <c:pt idx="1101">
                  <c:v>471.3672759999904</c:v>
                </c:pt>
                <c:pt idx="1102">
                  <c:v>471.79501399999037</c:v>
                </c:pt>
                <c:pt idx="1103">
                  <c:v>472.22275199999035</c:v>
                </c:pt>
                <c:pt idx="1104">
                  <c:v>472.65048999999033</c:v>
                </c:pt>
                <c:pt idx="1105">
                  <c:v>473.0782279999903</c:v>
                </c:pt>
                <c:pt idx="1106">
                  <c:v>473.50596599999028</c:v>
                </c:pt>
                <c:pt idx="1107">
                  <c:v>473.93370399999026</c:v>
                </c:pt>
                <c:pt idx="1108">
                  <c:v>474.36144199999023</c:v>
                </c:pt>
                <c:pt idx="1109">
                  <c:v>474.78917999999021</c:v>
                </c:pt>
                <c:pt idx="1110">
                  <c:v>475.21691799999019</c:v>
                </c:pt>
                <c:pt idx="1111">
                  <c:v>475.64465599999016</c:v>
                </c:pt>
                <c:pt idx="1112">
                  <c:v>476.07239399999014</c:v>
                </c:pt>
                <c:pt idx="1113">
                  <c:v>476.50013199999012</c:v>
                </c:pt>
                <c:pt idx="1114">
                  <c:v>476.92786999999009</c:v>
                </c:pt>
                <c:pt idx="1115">
                  <c:v>477.35560799999007</c:v>
                </c:pt>
                <c:pt idx="1116">
                  <c:v>477.78334599999005</c:v>
                </c:pt>
                <c:pt idx="1117">
                  <c:v>478.21108399999002</c:v>
                </c:pt>
                <c:pt idx="1118">
                  <c:v>478.63882199999</c:v>
                </c:pt>
                <c:pt idx="1119">
                  <c:v>479.06655999998998</c:v>
                </c:pt>
                <c:pt idx="1120">
                  <c:v>479.49429799998995</c:v>
                </c:pt>
                <c:pt idx="1121">
                  <c:v>479.92203599998993</c:v>
                </c:pt>
                <c:pt idx="1122">
                  <c:v>480.34977399998991</c:v>
                </c:pt>
                <c:pt idx="1123">
                  <c:v>480.77751199998988</c:v>
                </c:pt>
                <c:pt idx="1124">
                  <c:v>481.20524999998986</c:v>
                </c:pt>
                <c:pt idx="1125">
                  <c:v>481.63298799998984</c:v>
                </c:pt>
                <c:pt idx="1126">
                  <c:v>482.06072599998981</c:v>
                </c:pt>
                <c:pt idx="1127">
                  <c:v>482.48846399998979</c:v>
                </c:pt>
                <c:pt idx="1128">
                  <c:v>482.91620199998977</c:v>
                </c:pt>
                <c:pt idx="1129">
                  <c:v>483.34393999998974</c:v>
                </c:pt>
                <c:pt idx="1130">
                  <c:v>483.77167799998972</c:v>
                </c:pt>
                <c:pt idx="1131">
                  <c:v>484.1994159999897</c:v>
                </c:pt>
                <c:pt idx="1132">
                  <c:v>484.62715399998967</c:v>
                </c:pt>
                <c:pt idx="1133">
                  <c:v>485.05489199998965</c:v>
                </c:pt>
                <c:pt idx="1134">
                  <c:v>485.48262999998963</c:v>
                </c:pt>
                <c:pt idx="1135">
                  <c:v>485.9103679999896</c:v>
                </c:pt>
                <c:pt idx="1136">
                  <c:v>486.33810599998958</c:v>
                </c:pt>
                <c:pt idx="1137">
                  <c:v>486.76584399998956</c:v>
                </c:pt>
                <c:pt idx="1138">
                  <c:v>487.19358199998953</c:v>
                </c:pt>
                <c:pt idx="1139">
                  <c:v>487.62131999998951</c:v>
                </c:pt>
                <c:pt idx="1140">
                  <c:v>488.04905799998949</c:v>
                </c:pt>
                <c:pt idx="1141">
                  <c:v>488.47679599998946</c:v>
                </c:pt>
                <c:pt idx="1142">
                  <c:v>488.90453399998944</c:v>
                </c:pt>
                <c:pt idx="1143">
                  <c:v>489.33227199998942</c:v>
                </c:pt>
                <c:pt idx="1144">
                  <c:v>489.76000999998939</c:v>
                </c:pt>
                <c:pt idx="1145">
                  <c:v>490.18774799998937</c:v>
                </c:pt>
                <c:pt idx="1146">
                  <c:v>490.61548599998935</c:v>
                </c:pt>
                <c:pt idx="1147">
                  <c:v>491.04322399998932</c:v>
                </c:pt>
                <c:pt idx="1148">
                  <c:v>491.4709619999893</c:v>
                </c:pt>
                <c:pt idx="1149">
                  <c:v>491.89869999998928</c:v>
                </c:pt>
                <c:pt idx="1150">
                  <c:v>492.32643799998925</c:v>
                </c:pt>
                <c:pt idx="1151">
                  <c:v>492.75417599998923</c:v>
                </c:pt>
                <c:pt idx="1152">
                  <c:v>493.18191399998921</c:v>
                </c:pt>
                <c:pt idx="1153">
                  <c:v>493.60965199998918</c:v>
                </c:pt>
                <c:pt idx="1154">
                  <c:v>494.03738999998916</c:v>
                </c:pt>
                <c:pt idx="1155">
                  <c:v>494.46512799998914</c:v>
                </c:pt>
                <c:pt idx="1156">
                  <c:v>494.89286599998911</c:v>
                </c:pt>
                <c:pt idx="1157">
                  <c:v>495.32060399998909</c:v>
                </c:pt>
                <c:pt idx="1158">
                  <c:v>495.74834199998907</c:v>
                </c:pt>
                <c:pt idx="1159">
                  <c:v>496.17607999998904</c:v>
                </c:pt>
                <c:pt idx="1160">
                  <c:v>496.60381799998902</c:v>
                </c:pt>
                <c:pt idx="1161">
                  <c:v>497.031555999989</c:v>
                </c:pt>
                <c:pt idx="1162">
                  <c:v>497.45929399998897</c:v>
                </c:pt>
                <c:pt idx="1163">
                  <c:v>497.88703199998895</c:v>
                </c:pt>
                <c:pt idx="1164">
                  <c:v>498.31476999998893</c:v>
                </c:pt>
                <c:pt idx="1165">
                  <c:v>498.7425079999889</c:v>
                </c:pt>
                <c:pt idx="1166">
                  <c:v>499.17024599998888</c:v>
                </c:pt>
                <c:pt idx="1167">
                  <c:v>499.59798399998886</c:v>
                </c:pt>
                <c:pt idx="1168">
                  <c:v>500.02572199998883</c:v>
                </c:pt>
                <c:pt idx="1169">
                  <c:v>500.45345999998881</c:v>
                </c:pt>
                <c:pt idx="1170">
                  <c:v>500.88119799998879</c:v>
                </c:pt>
                <c:pt idx="1171">
                  <c:v>501.30893599998876</c:v>
                </c:pt>
                <c:pt idx="1172">
                  <c:v>501.73667399998874</c:v>
                </c:pt>
                <c:pt idx="1173">
                  <c:v>502.16441199998872</c:v>
                </c:pt>
                <c:pt idx="1174">
                  <c:v>502.59214999998869</c:v>
                </c:pt>
                <c:pt idx="1175">
                  <c:v>503.01988799998867</c:v>
                </c:pt>
                <c:pt idx="1176">
                  <c:v>503.44762599998865</c:v>
                </c:pt>
                <c:pt idx="1177">
                  <c:v>503.87536399998862</c:v>
                </c:pt>
                <c:pt idx="1178">
                  <c:v>504.3031019999886</c:v>
                </c:pt>
                <c:pt idx="1179">
                  <c:v>504.73083999998858</c:v>
                </c:pt>
                <c:pt idx="1180">
                  <c:v>505.15857799998855</c:v>
                </c:pt>
                <c:pt idx="1181">
                  <c:v>505.58631599998853</c:v>
                </c:pt>
                <c:pt idx="1182">
                  <c:v>506.0140539999885</c:v>
                </c:pt>
                <c:pt idx="1183">
                  <c:v>506.44179199998848</c:v>
                </c:pt>
                <c:pt idx="1184">
                  <c:v>506.86952999998846</c:v>
                </c:pt>
                <c:pt idx="1185">
                  <c:v>507.29726799998843</c:v>
                </c:pt>
                <c:pt idx="1186">
                  <c:v>507.72500599998841</c:v>
                </c:pt>
                <c:pt idx="1187">
                  <c:v>508.15274399998839</c:v>
                </c:pt>
                <c:pt idx="1188">
                  <c:v>508.58048199998836</c:v>
                </c:pt>
                <c:pt idx="1189">
                  <c:v>509.00821999998834</c:v>
                </c:pt>
                <c:pt idx="1190">
                  <c:v>509.43595799998832</c:v>
                </c:pt>
                <c:pt idx="1191">
                  <c:v>509.86369599998829</c:v>
                </c:pt>
                <c:pt idx="1192">
                  <c:v>510.29143399998827</c:v>
                </c:pt>
                <c:pt idx="1193">
                  <c:v>510.71917199998825</c:v>
                </c:pt>
                <c:pt idx="1194">
                  <c:v>511.14690999998822</c:v>
                </c:pt>
                <c:pt idx="1195">
                  <c:v>511.5746479999882</c:v>
                </c:pt>
                <c:pt idx="1196">
                  <c:v>512.00238599998818</c:v>
                </c:pt>
                <c:pt idx="1197">
                  <c:v>512.43012399998815</c:v>
                </c:pt>
                <c:pt idx="1198">
                  <c:v>512.85786199998813</c:v>
                </c:pt>
                <c:pt idx="1199">
                  <c:v>513.28559999998811</c:v>
                </c:pt>
                <c:pt idx="1200">
                  <c:v>513.71333799998808</c:v>
                </c:pt>
                <c:pt idx="1201">
                  <c:v>514.14107599998806</c:v>
                </c:pt>
                <c:pt idx="1202">
                  <c:v>514.56881399998804</c:v>
                </c:pt>
                <c:pt idx="1203">
                  <c:v>514.99655199998801</c:v>
                </c:pt>
                <c:pt idx="1204">
                  <c:v>515.42428999998799</c:v>
                </c:pt>
                <c:pt idx="1205">
                  <c:v>515.85202799998797</c:v>
                </c:pt>
                <c:pt idx="1206">
                  <c:v>516.27976599998794</c:v>
                </c:pt>
                <c:pt idx="1207">
                  <c:v>516.70750399998792</c:v>
                </c:pt>
                <c:pt idx="1208">
                  <c:v>517.1352419999879</c:v>
                </c:pt>
                <c:pt idx="1209">
                  <c:v>517.56297999998787</c:v>
                </c:pt>
                <c:pt idx="1210">
                  <c:v>517.99071799998785</c:v>
                </c:pt>
                <c:pt idx="1211">
                  <c:v>518.41845599998783</c:v>
                </c:pt>
                <c:pt idx="1212">
                  <c:v>518.8461939999878</c:v>
                </c:pt>
                <c:pt idx="1213">
                  <c:v>519.27393199998778</c:v>
                </c:pt>
                <c:pt idx="1214">
                  <c:v>519.70166999998776</c:v>
                </c:pt>
                <c:pt idx="1215">
                  <c:v>520.12940799998773</c:v>
                </c:pt>
                <c:pt idx="1216">
                  <c:v>520.55714599998771</c:v>
                </c:pt>
                <c:pt idx="1217">
                  <c:v>520.98488399998769</c:v>
                </c:pt>
                <c:pt idx="1218">
                  <c:v>521.41262199998766</c:v>
                </c:pt>
                <c:pt idx="1219">
                  <c:v>521.84035999998764</c:v>
                </c:pt>
                <c:pt idx="1220">
                  <c:v>522.26809799998762</c:v>
                </c:pt>
                <c:pt idx="1221">
                  <c:v>522.69583599998759</c:v>
                </c:pt>
                <c:pt idx="1222">
                  <c:v>523.12357399998757</c:v>
                </c:pt>
                <c:pt idx="1223">
                  <c:v>523.55131199998755</c:v>
                </c:pt>
                <c:pt idx="1224">
                  <c:v>523.97904999998752</c:v>
                </c:pt>
                <c:pt idx="1225">
                  <c:v>524.4067879999875</c:v>
                </c:pt>
                <c:pt idx="1226">
                  <c:v>524.83452599998748</c:v>
                </c:pt>
                <c:pt idx="1227">
                  <c:v>525.26226399998745</c:v>
                </c:pt>
                <c:pt idx="1228">
                  <c:v>525.69000199998743</c:v>
                </c:pt>
                <c:pt idx="1229">
                  <c:v>526.11773999998741</c:v>
                </c:pt>
                <c:pt idx="1230">
                  <c:v>526.54547799998738</c:v>
                </c:pt>
                <c:pt idx="1231">
                  <c:v>526.97321599998736</c:v>
                </c:pt>
                <c:pt idx="1232">
                  <c:v>527.40095399998734</c:v>
                </c:pt>
                <c:pt idx="1233">
                  <c:v>527.82869199998731</c:v>
                </c:pt>
                <c:pt idx="1234">
                  <c:v>528.25642999998729</c:v>
                </c:pt>
                <c:pt idx="1235">
                  <c:v>528.68416799998727</c:v>
                </c:pt>
                <c:pt idx="1236">
                  <c:v>529.11190599998724</c:v>
                </c:pt>
                <c:pt idx="1237">
                  <c:v>529.53964399998722</c:v>
                </c:pt>
                <c:pt idx="1238">
                  <c:v>529.9673819999872</c:v>
                </c:pt>
                <c:pt idx="1239">
                  <c:v>530.39511999998717</c:v>
                </c:pt>
                <c:pt idx="1240">
                  <c:v>530.82285799998715</c:v>
                </c:pt>
                <c:pt idx="1241">
                  <c:v>531.25059599998713</c:v>
                </c:pt>
                <c:pt idx="1242">
                  <c:v>531.6783339999871</c:v>
                </c:pt>
                <c:pt idx="1243">
                  <c:v>532.10607199998708</c:v>
                </c:pt>
                <c:pt idx="1244">
                  <c:v>532.53380999998706</c:v>
                </c:pt>
                <c:pt idx="1245">
                  <c:v>532.96154799998703</c:v>
                </c:pt>
                <c:pt idx="1246">
                  <c:v>533.38928599998701</c:v>
                </c:pt>
                <c:pt idx="1247">
                  <c:v>533.81702399998699</c:v>
                </c:pt>
                <c:pt idx="1248">
                  <c:v>534.24476199998696</c:v>
                </c:pt>
                <c:pt idx="1249">
                  <c:v>534.67249999998694</c:v>
                </c:pt>
                <c:pt idx="1250">
                  <c:v>535.10023799998692</c:v>
                </c:pt>
                <c:pt idx="1251">
                  <c:v>535.52797599998689</c:v>
                </c:pt>
                <c:pt idx="1252">
                  <c:v>535.95571399998687</c:v>
                </c:pt>
                <c:pt idx="1253">
                  <c:v>536.38345199998685</c:v>
                </c:pt>
                <c:pt idx="1254">
                  <c:v>536.81118999998682</c:v>
                </c:pt>
                <c:pt idx="1255">
                  <c:v>537.2389279999868</c:v>
                </c:pt>
                <c:pt idx="1256">
                  <c:v>537.66666599998678</c:v>
                </c:pt>
                <c:pt idx="1257">
                  <c:v>538.09440399998675</c:v>
                </c:pt>
                <c:pt idx="1258">
                  <c:v>538.52214199998673</c:v>
                </c:pt>
                <c:pt idx="1259">
                  <c:v>538.94987999998671</c:v>
                </c:pt>
                <c:pt idx="1260">
                  <c:v>539.37761799998668</c:v>
                </c:pt>
                <c:pt idx="1261">
                  <c:v>539.80535599998666</c:v>
                </c:pt>
                <c:pt idx="1262">
                  <c:v>540.23309399998664</c:v>
                </c:pt>
                <c:pt idx="1263">
                  <c:v>540.66083199998661</c:v>
                </c:pt>
                <c:pt idx="1264">
                  <c:v>541.08856999998659</c:v>
                </c:pt>
                <c:pt idx="1265">
                  <c:v>541.51630799998657</c:v>
                </c:pt>
                <c:pt idx="1266">
                  <c:v>541.94404599998654</c:v>
                </c:pt>
                <c:pt idx="1267">
                  <c:v>542.37178399998652</c:v>
                </c:pt>
                <c:pt idx="1268">
                  <c:v>542.7995219999865</c:v>
                </c:pt>
                <c:pt idx="1269">
                  <c:v>543.22725999998647</c:v>
                </c:pt>
                <c:pt idx="1270">
                  <c:v>543.65499799998645</c:v>
                </c:pt>
                <c:pt idx="1271">
                  <c:v>544.08273599998643</c:v>
                </c:pt>
                <c:pt idx="1272">
                  <c:v>544.5104739999864</c:v>
                </c:pt>
                <c:pt idx="1273">
                  <c:v>544.93821199998638</c:v>
                </c:pt>
                <c:pt idx="1274">
                  <c:v>545.36594999998636</c:v>
                </c:pt>
                <c:pt idx="1275">
                  <c:v>545.79368799998633</c:v>
                </c:pt>
                <c:pt idx="1276">
                  <c:v>546.22142599998631</c:v>
                </c:pt>
                <c:pt idx="1277">
                  <c:v>546.64916399998629</c:v>
                </c:pt>
                <c:pt idx="1278">
                  <c:v>547.07690199998626</c:v>
                </c:pt>
                <c:pt idx="1279">
                  <c:v>547.50463999998624</c:v>
                </c:pt>
                <c:pt idx="1280">
                  <c:v>547.93237799998622</c:v>
                </c:pt>
                <c:pt idx="1281">
                  <c:v>548.36011599998619</c:v>
                </c:pt>
                <c:pt idx="1282">
                  <c:v>548.78785399998617</c:v>
                </c:pt>
                <c:pt idx="1283">
                  <c:v>549.21559199998615</c:v>
                </c:pt>
                <c:pt idx="1284">
                  <c:v>549.64332999998612</c:v>
                </c:pt>
                <c:pt idx="1285">
                  <c:v>550.0710679999861</c:v>
                </c:pt>
                <c:pt idx="1286">
                  <c:v>550.49880599998608</c:v>
                </c:pt>
                <c:pt idx="1287">
                  <c:v>550.92654399998605</c:v>
                </c:pt>
                <c:pt idx="1288">
                  <c:v>551.35428199998603</c:v>
                </c:pt>
                <c:pt idx="1289">
                  <c:v>551.78201999998601</c:v>
                </c:pt>
                <c:pt idx="1290">
                  <c:v>552.20975799998598</c:v>
                </c:pt>
                <c:pt idx="1291">
                  <c:v>552.63749599998596</c:v>
                </c:pt>
                <c:pt idx="1292">
                  <c:v>553.06523399998594</c:v>
                </c:pt>
                <c:pt idx="1293">
                  <c:v>553.49297199998591</c:v>
                </c:pt>
                <c:pt idx="1294">
                  <c:v>553.92070999998589</c:v>
                </c:pt>
                <c:pt idx="1295">
                  <c:v>554.34844799998586</c:v>
                </c:pt>
                <c:pt idx="1296">
                  <c:v>554.77618599998584</c:v>
                </c:pt>
                <c:pt idx="1297">
                  <c:v>555.20392399998582</c:v>
                </c:pt>
                <c:pt idx="1298">
                  <c:v>555.63166199998579</c:v>
                </c:pt>
                <c:pt idx="1299">
                  <c:v>556.05939999998577</c:v>
                </c:pt>
                <c:pt idx="1300">
                  <c:v>556.48713799998575</c:v>
                </c:pt>
                <c:pt idx="1301">
                  <c:v>556.91487599998572</c:v>
                </c:pt>
                <c:pt idx="1302">
                  <c:v>557.3426139999857</c:v>
                </c:pt>
                <c:pt idx="1303">
                  <c:v>557.77035199998568</c:v>
                </c:pt>
                <c:pt idx="1304">
                  <c:v>558.19808999998565</c:v>
                </c:pt>
                <c:pt idx="1305">
                  <c:v>558.62582799998563</c:v>
                </c:pt>
                <c:pt idx="1306">
                  <c:v>559.05356599998561</c:v>
                </c:pt>
                <c:pt idx="1307">
                  <c:v>559.48130399998558</c:v>
                </c:pt>
                <c:pt idx="1308">
                  <c:v>559.90904199998556</c:v>
                </c:pt>
                <c:pt idx="1309">
                  <c:v>560.33677999998554</c:v>
                </c:pt>
                <c:pt idx="1310">
                  <c:v>560.76451799998551</c:v>
                </c:pt>
                <c:pt idx="1311">
                  <c:v>561.19225599998549</c:v>
                </c:pt>
                <c:pt idx="1312">
                  <c:v>561.61999399998547</c:v>
                </c:pt>
                <c:pt idx="1313">
                  <c:v>562.04773199998544</c:v>
                </c:pt>
                <c:pt idx="1314">
                  <c:v>562.47546999998542</c:v>
                </c:pt>
                <c:pt idx="1315">
                  <c:v>562.9032079999854</c:v>
                </c:pt>
                <c:pt idx="1316">
                  <c:v>563.33094599998537</c:v>
                </c:pt>
                <c:pt idx="1317">
                  <c:v>563.75868399998535</c:v>
                </c:pt>
                <c:pt idx="1318">
                  <c:v>564.18642199998533</c:v>
                </c:pt>
                <c:pt idx="1319">
                  <c:v>564.6141599999853</c:v>
                </c:pt>
                <c:pt idx="1320">
                  <c:v>565.04189799998528</c:v>
                </c:pt>
                <c:pt idx="1321">
                  <c:v>565.46963599998526</c:v>
                </c:pt>
                <c:pt idx="1322">
                  <c:v>565.89737399998523</c:v>
                </c:pt>
                <c:pt idx="1323">
                  <c:v>566.32511199998521</c:v>
                </c:pt>
                <c:pt idx="1324">
                  <c:v>566.75284999998519</c:v>
                </c:pt>
                <c:pt idx="1325">
                  <c:v>567.18058799998516</c:v>
                </c:pt>
                <c:pt idx="1326">
                  <c:v>567.60832599998514</c:v>
                </c:pt>
                <c:pt idx="1327">
                  <c:v>568.03606399998512</c:v>
                </c:pt>
                <c:pt idx="1328">
                  <c:v>568.46380199998509</c:v>
                </c:pt>
                <c:pt idx="1329">
                  <c:v>568.89153999998507</c:v>
                </c:pt>
                <c:pt idx="1330">
                  <c:v>569.31927799998505</c:v>
                </c:pt>
                <c:pt idx="1331">
                  <c:v>569.74701599998502</c:v>
                </c:pt>
                <c:pt idx="1332">
                  <c:v>570.174753999985</c:v>
                </c:pt>
                <c:pt idx="1333">
                  <c:v>570.60249199998498</c:v>
                </c:pt>
                <c:pt idx="1334">
                  <c:v>571.03022999998495</c:v>
                </c:pt>
                <c:pt idx="1335">
                  <c:v>571.45796799998493</c:v>
                </c:pt>
                <c:pt idx="1336">
                  <c:v>571.88570599998491</c:v>
                </c:pt>
                <c:pt idx="1337">
                  <c:v>572.31344399998488</c:v>
                </c:pt>
                <c:pt idx="1338">
                  <c:v>572.74118199998486</c:v>
                </c:pt>
                <c:pt idx="1339">
                  <c:v>573.16891999998484</c:v>
                </c:pt>
                <c:pt idx="1340">
                  <c:v>573.59665799998481</c:v>
                </c:pt>
                <c:pt idx="1341">
                  <c:v>574.02439599998479</c:v>
                </c:pt>
                <c:pt idx="1342">
                  <c:v>574.45213399998477</c:v>
                </c:pt>
                <c:pt idx="1343">
                  <c:v>574.87987199998474</c:v>
                </c:pt>
                <c:pt idx="1344">
                  <c:v>575.30760999998472</c:v>
                </c:pt>
                <c:pt idx="1345">
                  <c:v>575.7353479999847</c:v>
                </c:pt>
                <c:pt idx="1346">
                  <c:v>576.16308599998467</c:v>
                </c:pt>
                <c:pt idx="1347">
                  <c:v>576.59082399998465</c:v>
                </c:pt>
                <c:pt idx="1348">
                  <c:v>577.01856199998463</c:v>
                </c:pt>
                <c:pt idx="1349">
                  <c:v>577.4462999999846</c:v>
                </c:pt>
                <c:pt idx="1350">
                  <c:v>577.87403799998458</c:v>
                </c:pt>
                <c:pt idx="1351">
                  <c:v>578.30177599998456</c:v>
                </c:pt>
                <c:pt idx="1352">
                  <c:v>578.72951399998453</c:v>
                </c:pt>
                <c:pt idx="1353">
                  <c:v>579.15725199998451</c:v>
                </c:pt>
                <c:pt idx="1354">
                  <c:v>579.58498999998449</c:v>
                </c:pt>
                <c:pt idx="1355">
                  <c:v>580.01272799998446</c:v>
                </c:pt>
                <c:pt idx="1356">
                  <c:v>580.44046599998444</c:v>
                </c:pt>
                <c:pt idx="1357">
                  <c:v>580.86820399998442</c:v>
                </c:pt>
                <c:pt idx="1358">
                  <c:v>581.29594199998439</c:v>
                </c:pt>
                <c:pt idx="1359">
                  <c:v>581.72367999998437</c:v>
                </c:pt>
                <c:pt idx="1360">
                  <c:v>582.15141799998435</c:v>
                </c:pt>
                <c:pt idx="1361">
                  <c:v>582.57915599998432</c:v>
                </c:pt>
                <c:pt idx="1362">
                  <c:v>583.0068939999843</c:v>
                </c:pt>
                <c:pt idx="1363">
                  <c:v>583.43463199998428</c:v>
                </c:pt>
                <c:pt idx="1364">
                  <c:v>583.86236999998425</c:v>
                </c:pt>
                <c:pt idx="1365">
                  <c:v>584.29010799998423</c:v>
                </c:pt>
                <c:pt idx="1366">
                  <c:v>584.71784599998421</c:v>
                </c:pt>
                <c:pt idx="1367">
                  <c:v>585.14558399998418</c:v>
                </c:pt>
                <c:pt idx="1368">
                  <c:v>585.57332199998416</c:v>
                </c:pt>
                <c:pt idx="1369">
                  <c:v>586.00105999998414</c:v>
                </c:pt>
                <c:pt idx="1370">
                  <c:v>586.42879799998411</c:v>
                </c:pt>
                <c:pt idx="1371">
                  <c:v>586.85653599998409</c:v>
                </c:pt>
                <c:pt idx="1372">
                  <c:v>587.28427399998407</c:v>
                </c:pt>
                <c:pt idx="1373">
                  <c:v>587.71201199998404</c:v>
                </c:pt>
                <c:pt idx="1374">
                  <c:v>588.13974999998402</c:v>
                </c:pt>
                <c:pt idx="1375">
                  <c:v>588.567487999984</c:v>
                </c:pt>
                <c:pt idx="1376">
                  <c:v>588.99522599998397</c:v>
                </c:pt>
                <c:pt idx="1377">
                  <c:v>589.42296399998395</c:v>
                </c:pt>
                <c:pt idx="1378">
                  <c:v>589.85070199998393</c:v>
                </c:pt>
                <c:pt idx="1379">
                  <c:v>590.2784399999839</c:v>
                </c:pt>
                <c:pt idx="1380">
                  <c:v>590.70617799998388</c:v>
                </c:pt>
                <c:pt idx="1381">
                  <c:v>591.13391599998386</c:v>
                </c:pt>
                <c:pt idx="1382">
                  <c:v>591.56165399998383</c:v>
                </c:pt>
                <c:pt idx="1383">
                  <c:v>591.98939199998381</c:v>
                </c:pt>
                <c:pt idx="1384">
                  <c:v>592.41712999998379</c:v>
                </c:pt>
                <c:pt idx="1385">
                  <c:v>592.84486799998376</c:v>
                </c:pt>
                <c:pt idx="1386">
                  <c:v>593.27260599998374</c:v>
                </c:pt>
                <c:pt idx="1387">
                  <c:v>593.70034399998372</c:v>
                </c:pt>
                <c:pt idx="1388">
                  <c:v>594.12808199998369</c:v>
                </c:pt>
                <c:pt idx="1389">
                  <c:v>594.55581999998367</c:v>
                </c:pt>
                <c:pt idx="1390">
                  <c:v>594.98355799998365</c:v>
                </c:pt>
                <c:pt idx="1391">
                  <c:v>595.41129599998362</c:v>
                </c:pt>
                <c:pt idx="1392">
                  <c:v>595.8390339999836</c:v>
                </c:pt>
                <c:pt idx="1393">
                  <c:v>596.26677199998358</c:v>
                </c:pt>
                <c:pt idx="1394">
                  <c:v>596.69450999998355</c:v>
                </c:pt>
                <c:pt idx="1395">
                  <c:v>597.12224799998353</c:v>
                </c:pt>
                <c:pt idx="1396">
                  <c:v>597.54998599998351</c:v>
                </c:pt>
                <c:pt idx="1397">
                  <c:v>597.97772399998348</c:v>
                </c:pt>
                <c:pt idx="1398">
                  <c:v>598.40546199998346</c:v>
                </c:pt>
                <c:pt idx="1399">
                  <c:v>598.83319999998344</c:v>
                </c:pt>
                <c:pt idx="1400">
                  <c:v>599.26093799998341</c:v>
                </c:pt>
                <c:pt idx="1401">
                  <c:v>599.68867599998339</c:v>
                </c:pt>
                <c:pt idx="1402">
                  <c:v>600.11641399998337</c:v>
                </c:pt>
                <c:pt idx="1403">
                  <c:v>600.54415199998334</c:v>
                </c:pt>
                <c:pt idx="1404">
                  <c:v>600.97188999998332</c:v>
                </c:pt>
                <c:pt idx="1405">
                  <c:v>601.3996279999833</c:v>
                </c:pt>
                <c:pt idx="1406">
                  <c:v>601.82736599998327</c:v>
                </c:pt>
                <c:pt idx="1407">
                  <c:v>602.25510399998325</c:v>
                </c:pt>
                <c:pt idx="1408">
                  <c:v>602.68284199998322</c:v>
                </c:pt>
                <c:pt idx="1409">
                  <c:v>603.1105799999832</c:v>
                </c:pt>
                <c:pt idx="1410">
                  <c:v>603.53831799998318</c:v>
                </c:pt>
                <c:pt idx="1411">
                  <c:v>603.96605599998315</c:v>
                </c:pt>
                <c:pt idx="1412">
                  <c:v>604.39379399998313</c:v>
                </c:pt>
                <c:pt idx="1413">
                  <c:v>604.82153199998311</c:v>
                </c:pt>
                <c:pt idx="1414">
                  <c:v>605.24926999998308</c:v>
                </c:pt>
                <c:pt idx="1415">
                  <c:v>605.67700799998306</c:v>
                </c:pt>
                <c:pt idx="1416">
                  <c:v>606.10474599998304</c:v>
                </c:pt>
                <c:pt idx="1417">
                  <c:v>606.53248399998301</c:v>
                </c:pt>
                <c:pt idx="1418">
                  <c:v>606.96022199998299</c:v>
                </c:pt>
                <c:pt idx="1419">
                  <c:v>607.38795999998297</c:v>
                </c:pt>
                <c:pt idx="1420">
                  <c:v>607.81569799998294</c:v>
                </c:pt>
                <c:pt idx="1421">
                  <c:v>608.24343599998292</c:v>
                </c:pt>
                <c:pt idx="1422">
                  <c:v>608.6711739999829</c:v>
                </c:pt>
                <c:pt idx="1423">
                  <c:v>609.09891199998287</c:v>
                </c:pt>
                <c:pt idx="1424">
                  <c:v>609.52664999998285</c:v>
                </c:pt>
                <c:pt idx="1425">
                  <c:v>609.95438799998283</c:v>
                </c:pt>
                <c:pt idx="1426">
                  <c:v>610.3821259999828</c:v>
                </c:pt>
                <c:pt idx="1427">
                  <c:v>610.80986399998278</c:v>
                </c:pt>
                <c:pt idx="1428">
                  <c:v>611.23760199998276</c:v>
                </c:pt>
                <c:pt idx="1429">
                  <c:v>611.66533999998273</c:v>
                </c:pt>
                <c:pt idx="1430">
                  <c:v>612.09307799998271</c:v>
                </c:pt>
                <c:pt idx="1431">
                  <c:v>612.52081599998269</c:v>
                </c:pt>
                <c:pt idx="1432">
                  <c:v>612.94855399998266</c:v>
                </c:pt>
                <c:pt idx="1433">
                  <c:v>613.37629199998264</c:v>
                </c:pt>
                <c:pt idx="1434">
                  <c:v>613.80402999998262</c:v>
                </c:pt>
                <c:pt idx="1435">
                  <c:v>614.23176799998259</c:v>
                </c:pt>
                <c:pt idx="1436">
                  <c:v>614.65950599998257</c:v>
                </c:pt>
                <c:pt idx="1437">
                  <c:v>615.08724399998255</c:v>
                </c:pt>
                <c:pt idx="1438">
                  <c:v>615.51498199998252</c:v>
                </c:pt>
                <c:pt idx="1439">
                  <c:v>615.9427199999825</c:v>
                </c:pt>
                <c:pt idx="1440">
                  <c:v>616.37045799998248</c:v>
                </c:pt>
                <c:pt idx="1441">
                  <c:v>616.79819599998245</c:v>
                </c:pt>
                <c:pt idx="1442">
                  <c:v>617.22593399998243</c:v>
                </c:pt>
                <c:pt idx="1443">
                  <c:v>617.65367199998241</c:v>
                </c:pt>
                <c:pt idx="1444">
                  <c:v>618.08140999998238</c:v>
                </c:pt>
                <c:pt idx="1445">
                  <c:v>618.50914799998236</c:v>
                </c:pt>
                <c:pt idx="1446">
                  <c:v>618.93688599998234</c:v>
                </c:pt>
                <c:pt idx="1447">
                  <c:v>619.36462399998231</c:v>
                </c:pt>
                <c:pt idx="1448">
                  <c:v>619.79236199998229</c:v>
                </c:pt>
                <c:pt idx="1449">
                  <c:v>620.22009999998227</c:v>
                </c:pt>
                <c:pt idx="1450">
                  <c:v>620.64783799998224</c:v>
                </c:pt>
                <c:pt idx="1451">
                  <c:v>621.07557599998222</c:v>
                </c:pt>
                <c:pt idx="1452">
                  <c:v>621.5033139999822</c:v>
                </c:pt>
                <c:pt idx="1453">
                  <c:v>621.93105199998217</c:v>
                </c:pt>
                <c:pt idx="1454">
                  <c:v>622.35878999998215</c:v>
                </c:pt>
                <c:pt idx="1455">
                  <c:v>622.78652799998213</c:v>
                </c:pt>
                <c:pt idx="1456">
                  <c:v>623.2142659999821</c:v>
                </c:pt>
                <c:pt idx="1457">
                  <c:v>623.64200399998208</c:v>
                </c:pt>
                <c:pt idx="1458">
                  <c:v>624.06974199998206</c:v>
                </c:pt>
                <c:pt idx="1459">
                  <c:v>624.49747999998203</c:v>
                </c:pt>
                <c:pt idx="1460">
                  <c:v>624.92521799998201</c:v>
                </c:pt>
                <c:pt idx="1461">
                  <c:v>625.35295599998199</c:v>
                </c:pt>
                <c:pt idx="1462">
                  <c:v>625.78069399998196</c:v>
                </c:pt>
                <c:pt idx="1463">
                  <c:v>626.20843199998194</c:v>
                </c:pt>
                <c:pt idx="1464">
                  <c:v>626.63616999998192</c:v>
                </c:pt>
                <c:pt idx="1465">
                  <c:v>627.06390799998189</c:v>
                </c:pt>
                <c:pt idx="1466">
                  <c:v>627.49164599998187</c:v>
                </c:pt>
                <c:pt idx="1467">
                  <c:v>627.91938399998185</c:v>
                </c:pt>
                <c:pt idx="1468">
                  <c:v>628.34712199998182</c:v>
                </c:pt>
                <c:pt idx="1469">
                  <c:v>628.7748599999818</c:v>
                </c:pt>
                <c:pt idx="1470">
                  <c:v>629.20259799998178</c:v>
                </c:pt>
                <c:pt idx="1471">
                  <c:v>629.63033599998175</c:v>
                </c:pt>
                <c:pt idx="1472">
                  <c:v>630.05807399998173</c:v>
                </c:pt>
                <c:pt idx="1473">
                  <c:v>630.48581199998171</c:v>
                </c:pt>
                <c:pt idx="1474">
                  <c:v>630.91354999998168</c:v>
                </c:pt>
                <c:pt idx="1475">
                  <c:v>631.34128799998166</c:v>
                </c:pt>
                <c:pt idx="1476">
                  <c:v>631.76902599998164</c:v>
                </c:pt>
                <c:pt idx="1477">
                  <c:v>632.19676399998161</c:v>
                </c:pt>
                <c:pt idx="1478">
                  <c:v>632.62450199998159</c:v>
                </c:pt>
                <c:pt idx="1479">
                  <c:v>633.05223999998157</c:v>
                </c:pt>
                <c:pt idx="1480">
                  <c:v>633.47997799998154</c:v>
                </c:pt>
                <c:pt idx="1481">
                  <c:v>633.90771599998152</c:v>
                </c:pt>
                <c:pt idx="1482">
                  <c:v>634.3354539999815</c:v>
                </c:pt>
                <c:pt idx="1483">
                  <c:v>634.76319199998147</c:v>
                </c:pt>
                <c:pt idx="1484">
                  <c:v>635.19092999998145</c:v>
                </c:pt>
                <c:pt idx="1485">
                  <c:v>635.61866799998143</c:v>
                </c:pt>
                <c:pt idx="1486">
                  <c:v>636.0464059999814</c:v>
                </c:pt>
                <c:pt idx="1487">
                  <c:v>636.47414399998138</c:v>
                </c:pt>
                <c:pt idx="1488">
                  <c:v>636.90188199998136</c:v>
                </c:pt>
                <c:pt idx="1489">
                  <c:v>637.32961999998133</c:v>
                </c:pt>
                <c:pt idx="1490">
                  <c:v>637.75735799998131</c:v>
                </c:pt>
                <c:pt idx="1491">
                  <c:v>638.18509599998129</c:v>
                </c:pt>
                <c:pt idx="1492">
                  <c:v>638.61283399998126</c:v>
                </c:pt>
                <c:pt idx="1493">
                  <c:v>639.04057199998124</c:v>
                </c:pt>
                <c:pt idx="1494">
                  <c:v>639.46830999998122</c:v>
                </c:pt>
                <c:pt idx="1495">
                  <c:v>639.89604799998119</c:v>
                </c:pt>
                <c:pt idx="1496">
                  <c:v>640.32378599998117</c:v>
                </c:pt>
                <c:pt idx="1497">
                  <c:v>640.75152399998115</c:v>
                </c:pt>
                <c:pt idx="1498">
                  <c:v>641.17926199998112</c:v>
                </c:pt>
                <c:pt idx="1499">
                  <c:v>641.6069999999811</c:v>
                </c:pt>
                <c:pt idx="1500">
                  <c:v>642.03473799998108</c:v>
                </c:pt>
                <c:pt idx="1501">
                  <c:v>642.46247599998105</c:v>
                </c:pt>
                <c:pt idx="1502">
                  <c:v>642.89021399998103</c:v>
                </c:pt>
                <c:pt idx="1503">
                  <c:v>643.31795199998101</c:v>
                </c:pt>
                <c:pt idx="1504">
                  <c:v>643.74568999998098</c:v>
                </c:pt>
                <c:pt idx="1505">
                  <c:v>644.17342799998096</c:v>
                </c:pt>
                <c:pt idx="1506">
                  <c:v>644.60116599998094</c:v>
                </c:pt>
                <c:pt idx="1507">
                  <c:v>645.02890399998091</c:v>
                </c:pt>
                <c:pt idx="1508">
                  <c:v>645.45664199998089</c:v>
                </c:pt>
                <c:pt idx="1509">
                  <c:v>645.88437999998087</c:v>
                </c:pt>
                <c:pt idx="1510">
                  <c:v>646.31211799998084</c:v>
                </c:pt>
                <c:pt idx="1511">
                  <c:v>646.73985599998082</c:v>
                </c:pt>
                <c:pt idx="1512">
                  <c:v>647.1675939999808</c:v>
                </c:pt>
                <c:pt idx="1513">
                  <c:v>647.59533199998077</c:v>
                </c:pt>
                <c:pt idx="1514">
                  <c:v>648.02306999998075</c:v>
                </c:pt>
                <c:pt idx="1515">
                  <c:v>648.45080799998073</c:v>
                </c:pt>
                <c:pt idx="1516">
                  <c:v>648.8785459999807</c:v>
                </c:pt>
                <c:pt idx="1517">
                  <c:v>649.30628399998068</c:v>
                </c:pt>
                <c:pt idx="1518">
                  <c:v>649.73402199998065</c:v>
                </c:pt>
                <c:pt idx="1519">
                  <c:v>650.16175999998063</c:v>
                </c:pt>
                <c:pt idx="1520">
                  <c:v>650.58949799998061</c:v>
                </c:pt>
                <c:pt idx="1521">
                  <c:v>651.01723599998058</c:v>
                </c:pt>
                <c:pt idx="1522">
                  <c:v>651.44497399998056</c:v>
                </c:pt>
                <c:pt idx="1523">
                  <c:v>651.87271199998054</c:v>
                </c:pt>
                <c:pt idx="1524">
                  <c:v>652.30044999998051</c:v>
                </c:pt>
                <c:pt idx="1525">
                  <c:v>652.72818799998049</c:v>
                </c:pt>
                <c:pt idx="1526">
                  <c:v>653.15592599998047</c:v>
                </c:pt>
                <c:pt idx="1527">
                  <c:v>653.58366399998044</c:v>
                </c:pt>
                <c:pt idx="1528">
                  <c:v>654.01140199998042</c:v>
                </c:pt>
                <c:pt idx="1529">
                  <c:v>654.4391399999804</c:v>
                </c:pt>
                <c:pt idx="1530">
                  <c:v>654.86687799998037</c:v>
                </c:pt>
                <c:pt idx="1531">
                  <c:v>655.29461599998035</c:v>
                </c:pt>
                <c:pt idx="1532">
                  <c:v>655.72235399998033</c:v>
                </c:pt>
                <c:pt idx="1533">
                  <c:v>656.1500919999803</c:v>
                </c:pt>
                <c:pt idx="1534">
                  <c:v>656.57782999998028</c:v>
                </c:pt>
                <c:pt idx="1535">
                  <c:v>657.00556799998026</c:v>
                </c:pt>
                <c:pt idx="1536">
                  <c:v>657.43330599998023</c:v>
                </c:pt>
                <c:pt idx="1537">
                  <c:v>657.86104399998021</c:v>
                </c:pt>
                <c:pt idx="1538">
                  <c:v>658.28878199998019</c:v>
                </c:pt>
                <c:pt idx="1539">
                  <c:v>658.71651999998016</c:v>
                </c:pt>
                <c:pt idx="1540">
                  <c:v>659.14425799998014</c:v>
                </c:pt>
                <c:pt idx="1541">
                  <c:v>659.57199599998012</c:v>
                </c:pt>
                <c:pt idx="1542">
                  <c:v>659.99973399998009</c:v>
                </c:pt>
              </c:numCache>
            </c:numRef>
          </c:xVal>
          <c:yVal>
            <c:numRef>
              <c:f>Tabelle1!$D$3:$D$1545</c:f>
              <c:numCache>
                <c:formatCode>General</c:formatCode>
                <c:ptCount val="1543"/>
                <c:pt idx="61">
                  <c:v>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348">
                  <c:v>1</c:v>
                </c:pt>
                <c:pt idx="349">
                  <c:v>0</c:v>
                </c:pt>
                <c:pt idx="636">
                  <c:v>1</c:v>
                </c:pt>
                <c:pt idx="637">
                  <c:v>0</c:v>
                </c:pt>
                <c:pt idx="924">
                  <c:v>1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1211">
                  <c:v>1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499">
                  <c:v>1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</c:numCache>
            </c:numRef>
          </c:yVal>
          <c:smooth val="1"/>
        </c:ser>
        <c:axId val="60769408"/>
        <c:axId val="60770944"/>
      </c:scatterChart>
      <c:valAx>
        <c:axId val="60769408"/>
        <c:scaling>
          <c:orientation val="minMax"/>
          <c:max val="660"/>
          <c:min val="0"/>
        </c:scaling>
        <c:axPos val="b"/>
        <c:numFmt formatCode="0" sourceLinked="1"/>
        <c:tickLblPos val="nextTo"/>
        <c:crossAx val="60770944"/>
        <c:crosses val="autoZero"/>
        <c:crossBetween val="midCat"/>
        <c:majorUnit val="60"/>
      </c:valAx>
      <c:valAx>
        <c:axId val="60770944"/>
        <c:scaling>
          <c:orientation val="minMax"/>
          <c:max val="0.5"/>
          <c:min val="-0.5"/>
        </c:scaling>
        <c:axPos val="l"/>
        <c:majorGridlines/>
        <c:numFmt formatCode="General" sourceLinked="1"/>
        <c:tickLblPos val="nextTo"/>
        <c:crossAx val="60769408"/>
        <c:crosses val="autoZero"/>
        <c:crossBetween val="midCat"/>
      </c:valAx>
    </c:plotArea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Tabelle1!$U$3:$U$486</c:f>
              <c:numCache>
                <c:formatCode>0</c:formatCode>
                <c:ptCount val="484"/>
                <c:pt idx="0">
                  <c:v>0.25206600000000001</c:v>
                </c:pt>
                <c:pt idx="1">
                  <c:v>0.50413200000000002</c:v>
                </c:pt>
                <c:pt idx="2">
                  <c:v>0.75619800000000004</c:v>
                </c:pt>
                <c:pt idx="3">
                  <c:v>1.008264</c:v>
                </c:pt>
                <c:pt idx="4">
                  <c:v>1.2603300000000002</c:v>
                </c:pt>
                <c:pt idx="5">
                  <c:v>1.5123960000000003</c:v>
                </c:pt>
                <c:pt idx="6">
                  <c:v>1.7644620000000004</c:v>
                </c:pt>
                <c:pt idx="7">
                  <c:v>2.0165280000000005</c:v>
                </c:pt>
                <c:pt idx="8">
                  <c:v>2.2685940000000007</c:v>
                </c:pt>
                <c:pt idx="9">
                  <c:v>2.5206600000000008</c:v>
                </c:pt>
                <c:pt idx="10">
                  <c:v>2.7727260000000009</c:v>
                </c:pt>
                <c:pt idx="11">
                  <c:v>3.024792000000001</c:v>
                </c:pt>
                <c:pt idx="12">
                  <c:v>3.2768580000000012</c:v>
                </c:pt>
                <c:pt idx="13">
                  <c:v>3.5289240000000013</c:v>
                </c:pt>
                <c:pt idx="14">
                  <c:v>3.7809900000000014</c:v>
                </c:pt>
                <c:pt idx="15">
                  <c:v>4.0330560000000011</c:v>
                </c:pt>
                <c:pt idx="16">
                  <c:v>4.2851220000000012</c:v>
                </c:pt>
                <c:pt idx="17">
                  <c:v>4.5371880000000013</c:v>
                </c:pt>
                <c:pt idx="18">
                  <c:v>4.7892540000000015</c:v>
                </c:pt>
                <c:pt idx="19">
                  <c:v>5.0413200000000016</c:v>
                </c:pt>
                <c:pt idx="20">
                  <c:v>5.2933860000000017</c:v>
                </c:pt>
                <c:pt idx="21">
                  <c:v>5.5454520000000018</c:v>
                </c:pt>
                <c:pt idx="22">
                  <c:v>5.7975180000000019</c:v>
                </c:pt>
                <c:pt idx="23">
                  <c:v>6.0495840000000021</c:v>
                </c:pt>
                <c:pt idx="24">
                  <c:v>6.3016500000000022</c:v>
                </c:pt>
                <c:pt idx="25">
                  <c:v>6.5537160000000023</c:v>
                </c:pt>
                <c:pt idx="26">
                  <c:v>6.8057820000000024</c:v>
                </c:pt>
                <c:pt idx="27">
                  <c:v>7.0578480000000026</c:v>
                </c:pt>
                <c:pt idx="28">
                  <c:v>7.3099140000000027</c:v>
                </c:pt>
                <c:pt idx="29">
                  <c:v>7.5619800000000028</c:v>
                </c:pt>
                <c:pt idx="30">
                  <c:v>7.8140460000000029</c:v>
                </c:pt>
                <c:pt idx="31">
                  <c:v>8.0661120000000022</c:v>
                </c:pt>
                <c:pt idx="32">
                  <c:v>8.3181780000000014</c:v>
                </c:pt>
                <c:pt idx="33">
                  <c:v>8.5702440000000006</c:v>
                </c:pt>
                <c:pt idx="34">
                  <c:v>8.8223099999999999</c:v>
                </c:pt>
                <c:pt idx="35">
                  <c:v>9.0743759999999991</c:v>
                </c:pt>
                <c:pt idx="36">
                  <c:v>9.3264419999999983</c:v>
                </c:pt>
                <c:pt idx="37">
                  <c:v>9.5785079999999976</c:v>
                </c:pt>
                <c:pt idx="38">
                  <c:v>9.8305739999999968</c:v>
                </c:pt>
                <c:pt idx="39">
                  <c:v>10.082639999999996</c:v>
                </c:pt>
                <c:pt idx="40">
                  <c:v>10.334705999999995</c:v>
                </c:pt>
                <c:pt idx="41">
                  <c:v>10.586771999999995</c:v>
                </c:pt>
                <c:pt idx="42">
                  <c:v>10.838837999999994</c:v>
                </c:pt>
                <c:pt idx="43">
                  <c:v>11.090903999999993</c:v>
                </c:pt>
                <c:pt idx="44">
                  <c:v>11.342969999999992</c:v>
                </c:pt>
                <c:pt idx="45">
                  <c:v>11.595035999999991</c:v>
                </c:pt>
                <c:pt idx="46">
                  <c:v>11.847101999999991</c:v>
                </c:pt>
                <c:pt idx="47">
                  <c:v>12.09916799999999</c:v>
                </c:pt>
                <c:pt idx="48">
                  <c:v>12.351233999999989</c:v>
                </c:pt>
                <c:pt idx="49">
                  <c:v>12.603299999999988</c:v>
                </c:pt>
                <c:pt idx="50">
                  <c:v>12.855365999999988</c:v>
                </c:pt>
                <c:pt idx="51">
                  <c:v>13.107431999999987</c:v>
                </c:pt>
                <c:pt idx="52">
                  <c:v>13.359497999999986</c:v>
                </c:pt>
                <c:pt idx="53">
                  <c:v>13.611563999999985</c:v>
                </c:pt>
                <c:pt idx="54">
                  <c:v>13.863629999999985</c:v>
                </c:pt>
                <c:pt idx="55">
                  <c:v>14.115695999999984</c:v>
                </c:pt>
                <c:pt idx="56">
                  <c:v>14.367761999999983</c:v>
                </c:pt>
                <c:pt idx="57">
                  <c:v>14.619827999999982</c:v>
                </c:pt>
                <c:pt idx="58">
                  <c:v>14.871893999999982</c:v>
                </c:pt>
                <c:pt idx="59">
                  <c:v>15.123959999999981</c:v>
                </c:pt>
                <c:pt idx="60">
                  <c:v>15.37602599999998</c:v>
                </c:pt>
                <c:pt idx="61">
                  <c:v>15.628091999999979</c:v>
                </c:pt>
                <c:pt idx="62">
                  <c:v>15.880157999999978</c:v>
                </c:pt>
                <c:pt idx="63">
                  <c:v>16.132223999999979</c:v>
                </c:pt>
                <c:pt idx="64">
                  <c:v>16.384289999999979</c:v>
                </c:pt>
                <c:pt idx="65">
                  <c:v>16.636355999999978</c:v>
                </c:pt>
                <c:pt idx="66">
                  <c:v>16.888421999999977</c:v>
                </c:pt>
                <c:pt idx="67">
                  <c:v>17.140487999999976</c:v>
                </c:pt>
                <c:pt idx="68">
                  <c:v>17.392553999999976</c:v>
                </c:pt>
                <c:pt idx="69">
                  <c:v>17.644619999999975</c:v>
                </c:pt>
                <c:pt idx="70">
                  <c:v>17.896685999999974</c:v>
                </c:pt>
                <c:pt idx="71">
                  <c:v>18.148751999999973</c:v>
                </c:pt>
                <c:pt idx="72">
                  <c:v>18.400817999999973</c:v>
                </c:pt>
                <c:pt idx="73">
                  <c:v>18.652883999999972</c:v>
                </c:pt>
                <c:pt idx="74">
                  <c:v>18.904949999999971</c:v>
                </c:pt>
                <c:pt idx="75">
                  <c:v>19.15701599999997</c:v>
                </c:pt>
                <c:pt idx="76">
                  <c:v>19.40908199999997</c:v>
                </c:pt>
                <c:pt idx="77">
                  <c:v>19.661147999999969</c:v>
                </c:pt>
                <c:pt idx="78">
                  <c:v>19.913213999999968</c:v>
                </c:pt>
                <c:pt idx="79">
                  <c:v>20.165279999999967</c:v>
                </c:pt>
                <c:pt idx="80">
                  <c:v>20.417345999999966</c:v>
                </c:pt>
                <c:pt idx="81">
                  <c:v>20.669411999999966</c:v>
                </c:pt>
                <c:pt idx="82">
                  <c:v>20.921477999999965</c:v>
                </c:pt>
                <c:pt idx="83">
                  <c:v>21.173543999999964</c:v>
                </c:pt>
                <c:pt idx="84">
                  <c:v>21.425609999999963</c:v>
                </c:pt>
                <c:pt idx="85">
                  <c:v>21.677675999999963</c:v>
                </c:pt>
                <c:pt idx="86">
                  <c:v>21.929741999999962</c:v>
                </c:pt>
                <c:pt idx="87">
                  <c:v>22.181807999999961</c:v>
                </c:pt>
                <c:pt idx="88">
                  <c:v>22.43387399999996</c:v>
                </c:pt>
                <c:pt idx="89">
                  <c:v>22.68593999999996</c:v>
                </c:pt>
                <c:pt idx="90">
                  <c:v>22.938005999999959</c:v>
                </c:pt>
                <c:pt idx="91">
                  <c:v>23.190071999999958</c:v>
                </c:pt>
                <c:pt idx="92">
                  <c:v>23.442137999999957</c:v>
                </c:pt>
                <c:pt idx="93">
                  <c:v>23.694203999999957</c:v>
                </c:pt>
                <c:pt idx="94">
                  <c:v>23.946269999999956</c:v>
                </c:pt>
                <c:pt idx="95">
                  <c:v>24.198335999999955</c:v>
                </c:pt>
                <c:pt idx="96">
                  <c:v>24.450401999999954</c:v>
                </c:pt>
                <c:pt idx="97">
                  <c:v>24.702467999999953</c:v>
                </c:pt>
                <c:pt idx="98">
                  <c:v>24.954533999999953</c:v>
                </c:pt>
                <c:pt idx="99">
                  <c:v>25.206599999999952</c:v>
                </c:pt>
                <c:pt idx="100">
                  <c:v>25.458665999999951</c:v>
                </c:pt>
                <c:pt idx="101">
                  <c:v>25.71073199999995</c:v>
                </c:pt>
                <c:pt idx="102">
                  <c:v>25.96279799999995</c:v>
                </c:pt>
                <c:pt idx="103">
                  <c:v>26.214863999999949</c:v>
                </c:pt>
                <c:pt idx="104">
                  <c:v>26.466929999999948</c:v>
                </c:pt>
                <c:pt idx="105">
                  <c:v>26.718995999999947</c:v>
                </c:pt>
                <c:pt idx="106">
                  <c:v>26.971061999999947</c:v>
                </c:pt>
                <c:pt idx="107">
                  <c:v>27.223127999999946</c:v>
                </c:pt>
                <c:pt idx="108">
                  <c:v>27.475193999999945</c:v>
                </c:pt>
                <c:pt idx="109">
                  <c:v>27.727259999999944</c:v>
                </c:pt>
                <c:pt idx="110">
                  <c:v>27.979325999999944</c:v>
                </c:pt>
                <c:pt idx="111">
                  <c:v>28.231391999999943</c:v>
                </c:pt>
                <c:pt idx="112">
                  <c:v>28.483457999999942</c:v>
                </c:pt>
                <c:pt idx="113">
                  <c:v>28.735523999999941</c:v>
                </c:pt>
                <c:pt idx="114">
                  <c:v>28.98758999999994</c:v>
                </c:pt>
                <c:pt idx="115">
                  <c:v>29.23965599999994</c:v>
                </c:pt>
                <c:pt idx="116">
                  <c:v>29.491721999999939</c:v>
                </c:pt>
                <c:pt idx="117">
                  <c:v>29.743787999999938</c:v>
                </c:pt>
                <c:pt idx="118">
                  <c:v>29.995853999999937</c:v>
                </c:pt>
                <c:pt idx="119">
                  <c:v>30.247919999999937</c:v>
                </c:pt>
                <c:pt idx="120">
                  <c:v>30.499985999999936</c:v>
                </c:pt>
                <c:pt idx="121">
                  <c:v>30.752051999999935</c:v>
                </c:pt>
                <c:pt idx="122">
                  <c:v>31.004117999999934</c:v>
                </c:pt>
                <c:pt idx="123">
                  <c:v>31.256183999999934</c:v>
                </c:pt>
                <c:pt idx="124">
                  <c:v>31.508249999999933</c:v>
                </c:pt>
                <c:pt idx="125">
                  <c:v>31.760315999999932</c:v>
                </c:pt>
                <c:pt idx="126">
                  <c:v>32.012381999999931</c:v>
                </c:pt>
                <c:pt idx="127">
                  <c:v>32.264447999999931</c:v>
                </c:pt>
                <c:pt idx="128">
                  <c:v>32.51651399999993</c:v>
                </c:pt>
                <c:pt idx="129">
                  <c:v>32.768579999999929</c:v>
                </c:pt>
                <c:pt idx="130">
                  <c:v>33.020645999999928</c:v>
                </c:pt>
                <c:pt idx="131">
                  <c:v>33.272711999999927</c:v>
                </c:pt>
                <c:pt idx="132">
                  <c:v>33.524777999999927</c:v>
                </c:pt>
                <c:pt idx="133">
                  <c:v>33.776843999999926</c:v>
                </c:pt>
                <c:pt idx="134">
                  <c:v>34.028909999999925</c:v>
                </c:pt>
                <c:pt idx="135">
                  <c:v>34.280975999999924</c:v>
                </c:pt>
                <c:pt idx="136">
                  <c:v>34.533041999999924</c:v>
                </c:pt>
                <c:pt idx="137">
                  <c:v>34.785107999999923</c:v>
                </c:pt>
                <c:pt idx="138">
                  <c:v>35.037173999999922</c:v>
                </c:pt>
                <c:pt idx="139">
                  <c:v>35.289239999999921</c:v>
                </c:pt>
                <c:pt idx="140">
                  <c:v>35.541305999999921</c:v>
                </c:pt>
                <c:pt idx="141">
                  <c:v>35.79337199999992</c:v>
                </c:pt>
                <c:pt idx="142">
                  <c:v>36.045437999999919</c:v>
                </c:pt>
                <c:pt idx="143">
                  <c:v>36.297503999999918</c:v>
                </c:pt>
                <c:pt idx="144">
                  <c:v>36.549569999999918</c:v>
                </c:pt>
                <c:pt idx="145">
                  <c:v>36.801635999999917</c:v>
                </c:pt>
                <c:pt idx="146">
                  <c:v>37.053701999999916</c:v>
                </c:pt>
                <c:pt idx="147">
                  <c:v>37.305767999999915</c:v>
                </c:pt>
                <c:pt idx="148">
                  <c:v>37.557833999999914</c:v>
                </c:pt>
                <c:pt idx="149">
                  <c:v>37.809899999999914</c:v>
                </c:pt>
                <c:pt idx="150">
                  <c:v>38.061965999999913</c:v>
                </c:pt>
                <c:pt idx="151">
                  <c:v>38.314031999999912</c:v>
                </c:pt>
                <c:pt idx="152">
                  <c:v>38.566097999999911</c:v>
                </c:pt>
                <c:pt idx="153">
                  <c:v>38.818163999999911</c:v>
                </c:pt>
                <c:pt idx="154">
                  <c:v>39.07022999999991</c:v>
                </c:pt>
                <c:pt idx="155">
                  <c:v>39.322295999999909</c:v>
                </c:pt>
                <c:pt idx="156">
                  <c:v>39.574361999999908</c:v>
                </c:pt>
                <c:pt idx="157">
                  <c:v>39.826427999999908</c:v>
                </c:pt>
                <c:pt idx="158">
                  <c:v>40.078493999999907</c:v>
                </c:pt>
                <c:pt idx="159">
                  <c:v>40.330559999999906</c:v>
                </c:pt>
                <c:pt idx="160">
                  <c:v>40.582625999999905</c:v>
                </c:pt>
                <c:pt idx="161">
                  <c:v>40.834691999999905</c:v>
                </c:pt>
                <c:pt idx="162">
                  <c:v>41.086757999999904</c:v>
                </c:pt>
                <c:pt idx="163">
                  <c:v>41.338823999999903</c:v>
                </c:pt>
                <c:pt idx="164">
                  <c:v>41.590889999999902</c:v>
                </c:pt>
                <c:pt idx="165">
                  <c:v>41.842955999999901</c:v>
                </c:pt>
                <c:pt idx="166">
                  <c:v>42.095021999999901</c:v>
                </c:pt>
                <c:pt idx="167">
                  <c:v>42.3470879999999</c:v>
                </c:pt>
                <c:pt idx="168">
                  <c:v>42.599153999999899</c:v>
                </c:pt>
                <c:pt idx="169">
                  <c:v>42.851219999999898</c:v>
                </c:pt>
                <c:pt idx="170">
                  <c:v>43.103285999999898</c:v>
                </c:pt>
                <c:pt idx="171">
                  <c:v>43.355351999999897</c:v>
                </c:pt>
                <c:pt idx="172">
                  <c:v>43.607417999999896</c:v>
                </c:pt>
                <c:pt idx="173">
                  <c:v>43.859483999999895</c:v>
                </c:pt>
                <c:pt idx="174">
                  <c:v>44.111549999999895</c:v>
                </c:pt>
                <c:pt idx="175">
                  <c:v>44.363615999999894</c:v>
                </c:pt>
                <c:pt idx="176">
                  <c:v>44.615681999999893</c:v>
                </c:pt>
                <c:pt idx="177">
                  <c:v>44.867747999999892</c:v>
                </c:pt>
                <c:pt idx="178">
                  <c:v>45.119813999999892</c:v>
                </c:pt>
                <c:pt idx="179">
                  <c:v>45.371879999999891</c:v>
                </c:pt>
                <c:pt idx="180">
                  <c:v>45.62394599999989</c:v>
                </c:pt>
                <c:pt idx="181">
                  <c:v>45.876011999999889</c:v>
                </c:pt>
                <c:pt idx="182">
                  <c:v>46.128077999999888</c:v>
                </c:pt>
                <c:pt idx="183">
                  <c:v>46.380143999999888</c:v>
                </c:pt>
                <c:pt idx="184">
                  <c:v>46.632209999999887</c:v>
                </c:pt>
                <c:pt idx="185">
                  <c:v>46.884275999999886</c:v>
                </c:pt>
                <c:pt idx="186">
                  <c:v>47.136341999999885</c:v>
                </c:pt>
                <c:pt idx="187">
                  <c:v>47.388407999999885</c:v>
                </c:pt>
                <c:pt idx="188">
                  <c:v>47.640473999999884</c:v>
                </c:pt>
                <c:pt idx="189">
                  <c:v>47.892539999999883</c:v>
                </c:pt>
                <c:pt idx="190">
                  <c:v>48.144605999999882</c:v>
                </c:pt>
                <c:pt idx="191">
                  <c:v>48.396671999999882</c:v>
                </c:pt>
                <c:pt idx="192">
                  <c:v>48.648737999999881</c:v>
                </c:pt>
                <c:pt idx="193">
                  <c:v>48.90080399999988</c:v>
                </c:pt>
                <c:pt idx="194">
                  <c:v>49.152869999999879</c:v>
                </c:pt>
                <c:pt idx="195">
                  <c:v>49.404935999999879</c:v>
                </c:pt>
                <c:pt idx="196">
                  <c:v>49.657001999999878</c:v>
                </c:pt>
                <c:pt idx="197">
                  <c:v>49.909067999999877</c:v>
                </c:pt>
                <c:pt idx="198">
                  <c:v>50.161133999999876</c:v>
                </c:pt>
                <c:pt idx="199">
                  <c:v>50.413199999999875</c:v>
                </c:pt>
                <c:pt idx="200">
                  <c:v>50.665265999999875</c:v>
                </c:pt>
                <c:pt idx="201">
                  <c:v>50.917331999999874</c:v>
                </c:pt>
                <c:pt idx="202">
                  <c:v>51.169397999999873</c:v>
                </c:pt>
                <c:pt idx="203">
                  <c:v>51.421463999999872</c:v>
                </c:pt>
                <c:pt idx="204">
                  <c:v>51.673529999999872</c:v>
                </c:pt>
                <c:pt idx="205">
                  <c:v>51.925595999999871</c:v>
                </c:pt>
                <c:pt idx="206">
                  <c:v>52.17766199999987</c:v>
                </c:pt>
                <c:pt idx="207">
                  <c:v>52.429727999999869</c:v>
                </c:pt>
                <c:pt idx="208">
                  <c:v>52.681793999999869</c:v>
                </c:pt>
                <c:pt idx="209">
                  <c:v>52.933859999999868</c:v>
                </c:pt>
                <c:pt idx="210">
                  <c:v>53.185925999999867</c:v>
                </c:pt>
                <c:pt idx="211">
                  <c:v>53.437991999999866</c:v>
                </c:pt>
                <c:pt idx="212">
                  <c:v>53.690057999999866</c:v>
                </c:pt>
                <c:pt idx="213">
                  <c:v>53.942123999999865</c:v>
                </c:pt>
                <c:pt idx="214">
                  <c:v>54.194189999999864</c:v>
                </c:pt>
                <c:pt idx="215">
                  <c:v>54.446255999999863</c:v>
                </c:pt>
                <c:pt idx="216">
                  <c:v>54.698321999999862</c:v>
                </c:pt>
                <c:pt idx="217">
                  <c:v>54.950387999999862</c:v>
                </c:pt>
                <c:pt idx="218">
                  <c:v>55.202453999999861</c:v>
                </c:pt>
                <c:pt idx="219">
                  <c:v>55.45451999999986</c:v>
                </c:pt>
                <c:pt idx="220">
                  <c:v>55.706585999999859</c:v>
                </c:pt>
                <c:pt idx="221">
                  <c:v>55.958651999999859</c:v>
                </c:pt>
                <c:pt idx="222">
                  <c:v>56.210717999999858</c:v>
                </c:pt>
                <c:pt idx="223">
                  <c:v>56.462783999999857</c:v>
                </c:pt>
                <c:pt idx="224">
                  <c:v>56.714849999999856</c:v>
                </c:pt>
                <c:pt idx="225">
                  <c:v>56.966915999999856</c:v>
                </c:pt>
                <c:pt idx="226">
                  <c:v>57.218981999999855</c:v>
                </c:pt>
                <c:pt idx="227">
                  <c:v>57.471047999999854</c:v>
                </c:pt>
                <c:pt idx="228">
                  <c:v>57.723113999999853</c:v>
                </c:pt>
                <c:pt idx="229">
                  <c:v>57.975179999999852</c:v>
                </c:pt>
                <c:pt idx="230">
                  <c:v>58.227245999999852</c:v>
                </c:pt>
                <c:pt idx="231">
                  <c:v>58.479311999999851</c:v>
                </c:pt>
                <c:pt idx="232">
                  <c:v>58.73137799999985</c:v>
                </c:pt>
                <c:pt idx="233">
                  <c:v>58.983443999999849</c:v>
                </c:pt>
                <c:pt idx="234">
                  <c:v>59.235509999999849</c:v>
                </c:pt>
                <c:pt idx="235">
                  <c:v>59.487575999999848</c:v>
                </c:pt>
                <c:pt idx="236">
                  <c:v>59.739641999999847</c:v>
                </c:pt>
                <c:pt idx="237">
                  <c:v>59.991707999999846</c:v>
                </c:pt>
                <c:pt idx="238">
                  <c:v>60.243773999999846</c:v>
                </c:pt>
                <c:pt idx="239">
                  <c:v>60.495839999999845</c:v>
                </c:pt>
                <c:pt idx="240">
                  <c:v>60.747905999999844</c:v>
                </c:pt>
                <c:pt idx="241">
                  <c:v>60.999971999999843</c:v>
                </c:pt>
                <c:pt idx="242">
                  <c:v>61.252037999999843</c:v>
                </c:pt>
                <c:pt idx="243">
                  <c:v>61.504103999999842</c:v>
                </c:pt>
                <c:pt idx="244">
                  <c:v>61.756169999999841</c:v>
                </c:pt>
                <c:pt idx="245">
                  <c:v>62.00823599999984</c:v>
                </c:pt>
                <c:pt idx="246">
                  <c:v>62.260301999999839</c:v>
                </c:pt>
                <c:pt idx="247">
                  <c:v>62.512367999999839</c:v>
                </c:pt>
                <c:pt idx="248">
                  <c:v>62.764433999999838</c:v>
                </c:pt>
                <c:pt idx="249">
                  <c:v>63.016499999999837</c:v>
                </c:pt>
                <c:pt idx="250">
                  <c:v>63.268565999999836</c:v>
                </c:pt>
                <c:pt idx="251">
                  <c:v>63.520631999999836</c:v>
                </c:pt>
                <c:pt idx="252">
                  <c:v>63.772697999999835</c:v>
                </c:pt>
                <c:pt idx="253">
                  <c:v>64.024763999999834</c:v>
                </c:pt>
                <c:pt idx="254">
                  <c:v>64.276829999999833</c:v>
                </c:pt>
                <c:pt idx="255">
                  <c:v>64.528895999999833</c:v>
                </c:pt>
                <c:pt idx="256">
                  <c:v>64.780961999999832</c:v>
                </c:pt>
                <c:pt idx="257">
                  <c:v>65.033027999999831</c:v>
                </c:pt>
                <c:pt idx="258">
                  <c:v>65.28509399999983</c:v>
                </c:pt>
                <c:pt idx="259">
                  <c:v>65.53715999999983</c:v>
                </c:pt>
                <c:pt idx="260">
                  <c:v>65.789225999999829</c:v>
                </c:pt>
                <c:pt idx="261">
                  <c:v>66.041291999999828</c:v>
                </c:pt>
                <c:pt idx="262">
                  <c:v>66.293357999999827</c:v>
                </c:pt>
                <c:pt idx="263">
                  <c:v>66.545423999999826</c:v>
                </c:pt>
                <c:pt idx="264">
                  <c:v>66.797489999999826</c:v>
                </c:pt>
                <c:pt idx="265">
                  <c:v>67.049555999999825</c:v>
                </c:pt>
                <c:pt idx="266">
                  <c:v>67.301621999999824</c:v>
                </c:pt>
                <c:pt idx="267">
                  <c:v>67.553687999999823</c:v>
                </c:pt>
                <c:pt idx="268">
                  <c:v>67.805753999999823</c:v>
                </c:pt>
                <c:pt idx="269">
                  <c:v>68.057819999999822</c:v>
                </c:pt>
                <c:pt idx="270">
                  <c:v>68.309885999999821</c:v>
                </c:pt>
                <c:pt idx="271">
                  <c:v>68.56195199999982</c:v>
                </c:pt>
                <c:pt idx="272">
                  <c:v>68.81401799999982</c:v>
                </c:pt>
                <c:pt idx="273">
                  <c:v>69.066083999999819</c:v>
                </c:pt>
                <c:pt idx="274">
                  <c:v>69.318149999999818</c:v>
                </c:pt>
                <c:pt idx="275">
                  <c:v>69.570215999999817</c:v>
                </c:pt>
                <c:pt idx="276">
                  <c:v>69.822281999999817</c:v>
                </c:pt>
                <c:pt idx="277">
                  <c:v>70.074347999999816</c:v>
                </c:pt>
                <c:pt idx="278">
                  <c:v>70.326413999999815</c:v>
                </c:pt>
                <c:pt idx="279">
                  <c:v>70.578479999999814</c:v>
                </c:pt>
                <c:pt idx="280">
                  <c:v>70.830545999999813</c:v>
                </c:pt>
                <c:pt idx="281">
                  <c:v>71.082611999999813</c:v>
                </c:pt>
                <c:pt idx="282">
                  <c:v>71.334677999999812</c:v>
                </c:pt>
                <c:pt idx="283">
                  <c:v>71.586743999999811</c:v>
                </c:pt>
                <c:pt idx="284">
                  <c:v>71.83880999999981</c:v>
                </c:pt>
                <c:pt idx="285">
                  <c:v>72.09087599999981</c:v>
                </c:pt>
                <c:pt idx="286">
                  <c:v>72.342941999999809</c:v>
                </c:pt>
                <c:pt idx="287">
                  <c:v>72.595007999999808</c:v>
                </c:pt>
                <c:pt idx="288">
                  <c:v>72.847073999999807</c:v>
                </c:pt>
                <c:pt idx="289">
                  <c:v>73.099139999999807</c:v>
                </c:pt>
                <c:pt idx="290">
                  <c:v>73.351205999999806</c:v>
                </c:pt>
                <c:pt idx="291">
                  <c:v>73.603271999999805</c:v>
                </c:pt>
                <c:pt idx="292">
                  <c:v>73.855337999999804</c:v>
                </c:pt>
                <c:pt idx="293">
                  <c:v>74.107403999999804</c:v>
                </c:pt>
                <c:pt idx="294">
                  <c:v>74.359469999999803</c:v>
                </c:pt>
                <c:pt idx="295">
                  <c:v>74.611535999999802</c:v>
                </c:pt>
                <c:pt idx="296">
                  <c:v>74.863601999999801</c:v>
                </c:pt>
                <c:pt idx="297">
                  <c:v>75.1156679999998</c:v>
                </c:pt>
                <c:pt idx="298">
                  <c:v>75.3677339999998</c:v>
                </c:pt>
                <c:pt idx="299">
                  <c:v>75.619799999999799</c:v>
                </c:pt>
                <c:pt idx="300">
                  <c:v>75.871865999999798</c:v>
                </c:pt>
                <c:pt idx="301">
                  <c:v>76.123931999999797</c:v>
                </c:pt>
                <c:pt idx="302">
                  <c:v>76.375997999999797</c:v>
                </c:pt>
                <c:pt idx="303">
                  <c:v>76.628063999999796</c:v>
                </c:pt>
                <c:pt idx="304">
                  <c:v>76.880129999999795</c:v>
                </c:pt>
                <c:pt idx="305">
                  <c:v>77.132195999999794</c:v>
                </c:pt>
                <c:pt idx="306">
                  <c:v>77.384261999999794</c:v>
                </c:pt>
                <c:pt idx="307">
                  <c:v>77.636327999999793</c:v>
                </c:pt>
                <c:pt idx="308">
                  <c:v>77.888393999999792</c:v>
                </c:pt>
                <c:pt idx="309">
                  <c:v>78.140459999999791</c:v>
                </c:pt>
                <c:pt idx="310">
                  <c:v>78.392525999999791</c:v>
                </c:pt>
                <c:pt idx="311">
                  <c:v>78.64459199999979</c:v>
                </c:pt>
                <c:pt idx="312">
                  <c:v>78.896657999999789</c:v>
                </c:pt>
                <c:pt idx="313">
                  <c:v>79.148723999999788</c:v>
                </c:pt>
                <c:pt idx="314">
                  <c:v>79.400789999999787</c:v>
                </c:pt>
                <c:pt idx="315">
                  <c:v>79.652855999999787</c:v>
                </c:pt>
                <c:pt idx="316">
                  <c:v>79.904921999999786</c:v>
                </c:pt>
                <c:pt idx="317">
                  <c:v>80.156987999999785</c:v>
                </c:pt>
                <c:pt idx="318">
                  <c:v>80.409053999999784</c:v>
                </c:pt>
                <c:pt idx="319">
                  <c:v>80.661119999999784</c:v>
                </c:pt>
                <c:pt idx="320">
                  <c:v>80.913185999999783</c:v>
                </c:pt>
                <c:pt idx="321">
                  <c:v>81.165251999999782</c:v>
                </c:pt>
                <c:pt idx="322">
                  <c:v>81.417317999999781</c:v>
                </c:pt>
                <c:pt idx="323">
                  <c:v>81.669383999999781</c:v>
                </c:pt>
                <c:pt idx="324">
                  <c:v>81.92144999999978</c:v>
                </c:pt>
                <c:pt idx="325">
                  <c:v>82.173515999999779</c:v>
                </c:pt>
                <c:pt idx="326">
                  <c:v>82.425581999999778</c:v>
                </c:pt>
                <c:pt idx="327">
                  <c:v>82.677647999999778</c:v>
                </c:pt>
                <c:pt idx="328">
                  <c:v>82.929713999999777</c:v>
                </c:pt>
                <c:pt idx="329">
                  <c:v>83.181779999999776</c:v>
                </c:pt>
                <c:pt idx="330">
                  <c:v>83.433845999999775</c:v>
                </c:pt>
                <c:pt idx="331">
                  <c:v>83.685911999999774</c:v>
                </c:pt>
                <c:pt idx="332">
                  <c:v>83.937977999999774</c:v>
                </c:pt>
                <c:pt idx="333">
                  <c:v>84.190043999999773</c:v>
                </c:pt>
                <c:pt idx="334">
                  <c:v>84.442109999999772</c:v>
                </c:pt>
                <c:pt idx="335">
                  <c:v>84.694175999999771</c:v>
                </c:pt>
                <c:pt idx="336">
                  <c:v>84.946241999999771</c:v>
                </c:pt>
                <c:pt idx="337">
                  <c:v>85.19830799999977</c:v>
                </c:pt>
                <c:pt idx="338">
                  <c:v>85.450373999999769</c:v>
                </c:pt>
                <c:pt idx="339">
                  <c:v>85.702439999999768</c:v>
                </c:pt>
                <c:pt idx="340">
                  <c:v>85.954505999999768</c:v>
                </c:pt>
                <c:pt idx="341">
                  <c:v>86.206571999999767</c:v>
                </c:pt>
                <c:pt idx="342">
                  <c:v>86.458637999999766</c:v>
                </c:pt>
                <c:pt idx="343">
                  <c:v>86.710703999999765</c:v>
                </c:pt>
                <c:pt idx="344">
                  <c:v>86.962769999999765</c:v>
                </c:pt>
                <c:pt idx="345">
                  <c:v>87.214835999999764</c:v>
                </c:pt>
                <c:pt idx="346">
                  <c:v>87.466901999999763</c:v>
                </c:pt>
                <c:pt idx="347">
                  <c:v>87.718967999999762</c:v>
                </c:pt>
                <c:pt idx="348">
                  <c:v>87.971033999999761</c:v>
                </c:pt>
                <c:pt idx="349">
                  <c:v>88.223099999999761</c:v>
                </c:pt>
                <c:pt idx="350">
                  <c:v>88.47516599999976</c:v>
                </c:pt>
                <c:pt idx="351">
                  <c:v>88.727231999999759</c:v>
                </c:pt>
                <c:pt idx="352">
                  <c:v>88.979297999999758</c:v>
                </c:pt>
                <c:pt idx="353">
                  <c:v>89.231363999999758</c:v>
                </c:pt>
                <c:pt idx="354">
                  <c:v>89.483429999999757</c:v>
                </c:pt>
                <c:pt idx="355">
                  <c:v>89.735495999999756</c:v>
                </c:pt>
                <c:pt idx="356">
                  <c:v>89.987561999999755</c:v>
                </c:pt>
                <c:pt idx="357">
                  <c:v>90.239627999999755</c:v>
                </c:pt>
                <c:pt idx="358">
                  <c:v>90.491693999999754</c:v>
                </c:pt>
                <c:pt idx="359">
                  <c:v>90.743759999999753</c:v>
                </c:pt>
                <c:pt idx="360">
                  <c:v>90.995825999999752</c:v>
                </c:pt>
                <c:pt idx="361">
                  <c:v>91.247891999999752</c:v>
                </c:pt>
                <c:pt idx="362">
                  <c:v>91.499957999999751</c:v>
                </c:pt>
                <c:pt idx="363">
                  <c:v>91.75202399999975</c:v>
                </c:pt>
                <c:pt idx="364">
                  <c:v>92.004089999999749</c:v>
                </c:pt>
                <c:pt idx="365">
                  <c:v>92.256155999999748</c:v>
                </c:pt>
                <c:pt idx="366">
                  <c:v>92.508221999999748</c:v>
                </c:pt>
                <c:pt idx="367">
                  <c:v>92.760287999999747</c:v>
                </c:pt>
                <c:pt idx="368">
                  <c:v>93.012353999999746</c:v>
                </c:pt>
                <c:pt idx="369">
                  <c:v>93.264419999999745</c:v>
                </c:pt>
                <c:pt idx="370">
                  <c:v>93.516485999999745</c:v>
                </c:pt>
                <c:pt idx="371">
                  <c:v>93.768551999999744</c:v>
                </c:pt>
                <c:pt idx="372">
                  <c:v>94.020617999999743</c:v>
                </c:pt>
                <c:pt idx="373">
                  <c:v>94.272683999999742</c:v>
                </c:pt>
                <c:pt idx="374">
                  <c:v>94.524749999999742</c:v>
                </c:pt>
                <c:pt idx="375">
                  <c:v>94.776815999999741</c:v>
                </c:pt>
                <c:pt idx="376">
                  <c:v>95.02888199999974</c:v>
                </c:pt>
                <c:pt idx="377">
                  <c:v>95.280947999999739</c:v>
                </c:pt>
                <c:pt idx="378">
                  <c:v>95.533013999999739</c:v>
                </c:pt>
                <c:pt idx="379">
                  <c:v>95.785079999999738</c:v>
                </c:pt>
                <c:pt idx="380">
                  <c:v>96.037145999999737</c:v>
                </c:pt>
                <c:pt idx="381">
                  <c:v>96.289211999999736</c:v>
                </c:pt>
                <c:pt idx="382">
                  <c:v>96.541277999999735</c:v>
                </c:pt>
                <c:pt idx="383">
                  <c:v>96.793343999999735</c:v>
                </c:pt>
                <c:pt idx="384">
                  <c:v>97.045409999999734</c:v>
                </c:pt>
                <c:pt idx="385">
                  <c:v>97.297475999999733</c:v>
                </c:pt>
                <c:pt idx="386">
                  <c:v>97.549541999999732</c:v>
                </c:pt>
                <c:pt idx="387">
                  <c:v>97.801607999999732</c:v>
                </c:pt>
                <c:pt idx="388">
                  <c:v>98.053673999999731</c:v>
                </c:pt>
                <c:pt idx="389">
                  <c:v>98.30573999999973</c:v>
                </c:pt>
                <c:pt idx="390">
                  <c:v>98.557805999999729</c:v>
                </c:pt>
                <c:pt idx="391">
                  <c:v>98.809871999999729</c:v>
                </c:pt>
                <c:pt idx="392">
                  <c:v>99.061937999999728</c:v>
                </c:pt>
                <c:pt idx="393">
                  <c:v>99.314003999999727</c:v>
                </c:pt>
                <c:pt idx="394">
                  <c:v>99.566069999999726</c:v>
                </c:pt>
                <c:pt idx="395">
                  <c:v>99.818135999999726</c:v>
                </c:pt>
                <c:pt idx="396">
                  <c:v>100.07020199999972</c:v>
                </c:pt>
                <c:pt idx="397">
                  <c:v>100.32226799999972</c:v>
                </c:pt>
                <c:pt idx="398">
                  <c:v>100.57433399999972</c:v>
                </c:pt>
                <c:pt idx="399">
                  <c:v>100.82639999999972</c:v>
                </c:pt>
                <c:pt idx="400">
                  <c:v>101.07846599999972</c:v>
                </c:pt>
                <c:pt idx="401">
                  <c:v>101.33053199999972</c:v>
                </c:pt>
                <c:pt idx="402">
                  <c:v>101.58259799999972</c:v>
                </c:pt>
                <c:pt idx="403">
                  <c:v>101.83466399999972</c:v>
                </c:pt>
                <c:pt idx="404">
                  <c:v>102.08672999999972</c:v>
                </c:pt>
                <c:pt idx="405">
                  <c:v>102.33879599999972</c:v>
                </c:pt>
                <c:pt idx="406">
                  <c:v>102.59086199999972</c:v>
                </c:pt>
                <c:pt idx="407">
                  <c:v>102.84292799999972</c:v>
                </c:pt>
                <c:pt idx="408">
                  <c:v>103.09499399999972</c:v>
                </c:pt>
                <c:pt idx="409">
                  <c:v>103.34705999999971</c:v>
                </c:pt>
                <c:pt idx="410">
                  <c:v>103.59912599999971</c:v>
                </c:pt>
                <c:pt idx="411">
                  <c:v>103.85119199999971</c:v>
                </c:pt>
                <c:pt idx="412">
                  <c:v>104.10325799999971</c:v>
                </c:pt>
                <c:pt idx="413">
                  <c:v>104.35532399999971</c:v>
                </c:pt>
                <c:pt idx="414">
                  <c:v>104.60738999999971</c:v>
                </c:pt>
                <c:pt idx="415">
                  <c:v>104.85945599999971</c:v>
                </c:pt>
                <c:pt idx="416">
                  <c:v>105.11152199999971</c:v>
                </c:pt>
                <c:pt idx="417">
                  <c:v>105.36358799999971</c:v>
                </c:pt>
                <c:pt idx="418">
                  <c:v>105.61565399999971</c:v>
                </c:pt>
                <c:pt idx="419">
                  <c:v>105.86771999999971</c:v>
                </c:pt>
                <c:pt idx="420">
                  <c:v>106.11978599999971</c:v>
                </c:pt>
                <c:pt idx="421">
                  <c:v>106.37185199999971</c:v>
                </c:pt>
                <c:pt idx="422">
                  <c:v>106.6239179999997</c:v>
                </c:pt>
                <c:pt idx="423">
                  <c:v>106.8759839999997</c:v>
                </c:pt>
                <c:pt idx="424">
                  <c:v>107.1280499999997</c:v>
                </c:pt>
                <c:pt idx="425">
                  <c:v>107.3801159999997</c:v>
                </c:pt>
                <c:pt idx="426">
                  <c:v>107.6321819999997</c:v>
                </c:pt>
                <c:pt idx="427">
                  <c:v>107.8842479999997</c:v>
                </c:pt>
                <c:pt idx="428">
                  <c:v>108.1363139999997</c:v>
                </c:pt>
                <c:pt idx="429">
                  <c:v>108.3883799999997</c:v>
                </c:pt>
                <c:pt idx="430">
                  <c:v>108.6404459999997</c:v>
                </c:pt>
                <c:pt idx="431">
                  <c:v>108.8925119999997</c:v>
                </c:pt>
                <c:pt idx="432">
                  <c:v>109.1445779999997</c:v>
                </c:pt>
                <c:pt idx="433">
                  <c:v>109.3966439999997</c:v>
                </c:pt>
                <c:pt idx="434">
                  <c:v>109.6487099999997</c:v>
                </c:pt>
                <c:pt idx="435">
                  <c:v>109.90077599999969</c:v>
                </c:pt>
                <c:pt idx="436">
                  <c:v>110.15284199999969</c:v>
                </c:pt>
                <c:pt idx="437">
                  <c:v>110.40490799999969</c:v>
                </c:pt>
                <c:pt idx="438">
                  <c:v>110.65697399999969</c:v>
                </c:pt>
                <c:pt idx="439">
                  <c:v>110.90903999999969</c:v>
                </c:pt>
                <c:pt idx="440">
                  <c:v>111.16110599999969</c:v>
                </c:pt>
                <c:pt idx="441">
                  <c:v>111.41317199999969</c:v>
                </c:pt>
                <c:pt idx="442">
                  <c:v>111.66523799999969</c:v>
                </c:pt>
                <c:pt idx="443">
                  <c:v>111.91730399999969</c:v>
                </c:pt>
                <c:pt idx="444">
                  <c:v>112.16936999999969</c:v>
                </c:pt>
                <c:pt idx="445">
                  <c:v>112.42143599999969</c:v>
                </c:pt>
                <c:pt idx="446">
                  <c:v>112.67350199999969</c:v>
                </c:pt>
                <c:pt idx="447">
                  <c:v>112.92556799999969</c:v>
                </c:pt>
                <c:pt idx="448">
                  <c:v>113.17763399999968</c:v>
                </c:pt>
                <c:pt idx="449">
                  <c:v>113.42969999999968</c:v>
                </c:pt>
                <c:pt idx="450">
                  <c:v>113.68176599999968</c:v>
                </c:pt>
                <c:pt idx="451">
                  <c:v>113.93383199999968</c:v>
                </c:pt>
                <c:pt idx="452">
                  <c:v>114.18589799999968</c:v>
                </c:pt>
                <c:pt idx="453">
                  <c:v>114.43796399999968</c:v>
                </c:pt>
                <c:pt idx="454">
                  <c:v>114.69002999999968</c:v>
                </c:pt>
                <c:pt idx="455">
                  <c:v>114.94209599999968</c:v>
                </c:pt>
                <c:pt idx="456">
                  <c:v>115.19416199999968</c:v>
                </c:pt>
                <c:pt idx="457">
                  <c:v>115.44622799999968</c:v>
                </c:pt>
                <c:pt idx="458">
                  <c:v>115.69829399999968</c:v>
                </c:pt>
                <c:pt idx="459">
                  <c:v>115.95035999999968</c:v>
                </c:pt>
                <c:pt idx="460">
                  <c:v>116.20242599999968</c:v>
                </c:pt>
                <c:pt idx="461">
                  <c:v>116.45449199999968</c:v>
                </c:pt>
                <c:pt idx="462">
                  <c:v>116.70655799999967</c:v>
                </c:pt>
                <c:pt idx="463">
                  <c:v>116.95862399999967</c:v>
                </c:pt>
                <c:pt idx="464">
                  <c:v>117.21068999999967</c:v>
                </c:pt>
                <c:pt idx="465">
                  <c:v>117.46275599999967</c:v>
                </c:pt>
                <c:pt idx="466">
                  <c:v>117.71482199999967</c:v>
                </c:pt>
                <c:pt idx="467">
                  <c:v>117.96688799999967</c:v>
                </c:pt>
                <c:pt idx="468">
                  <c:v>118.21895399999967</c:v>
                </c:pt>
                <c:pt idx="469">
                  <c:v>118.47101999999967</c:v>
                </c:pt>
                <c:pt idx="470">
                  <c:v>118.72308599999967</c:v>
                </c:pt>
                <c:pt idx="471">
                  <c:v>118.97515199999967</c:v>
                </c:pt>
                <c:pt idx="472">
                  <c:v>119.22721799999967</c:v>
                </c:pt>
                <c:pt idx="473">
                  <c:v>119.47928399999967</c:v>
                </c:pt>
                <c:pt idx="474">
                  <c:v>119.73134999999967</c:v>
                </c:pt>
                <c:pt idx="475">
                  <c:v>119.98341599999966</c:v>
                </c:pt>
                <c:pt idx="476">
                  <c:v>120.23548199999966</c:v>
                </c:pt>
                <c:pt idx="477">
                  <c:v>120.48754799999966</c:v>
                </c:pt>
                <c:pt idx="478">
                  <c:v>120.73961399999966</c:v>
                </c:pt>
                <c:pt idx="479">
                  <c:v>120.99167999999966</c:v>
                </c:pt>
                <c:pt idx="480">
                  <c:v>121.24374599999966</c:v>
                </c:pt>
                <c:pt idx="481">
                  <c:v>121.49581199999966</c:v>
                </c:pt>
                <c:pt idx="482">
                  <c:v>121.74787799999966</c:v>
                </c:pt>
                <c:pt idx="483">
                  <c:v>121.99994399999966</c:v>
                </c:pt>
              </c:numCache>
            </c:numRef>
          </c:xVal>
          <c:yVal>
            <c:numRef>
              <c:f>Tabelle1!$V$3:$V$486</c:f>
              <c:numCache>
                <c:formatCode>General</c:formatCode>
                <c:ptCount val="484"/>
                <c:pt idx="0">
                  <c:v>-0.14879999999999999</c:v>
                </c:pt>
                <c:pt idx="1">
                  <c:v>-0.18060000000000001</c:v>
                </c:pt>
                <c:pt idx="2">
                  <c:v>-0.1789</c:v>
                </c:pt>
                <c:pt idx="3">
                  <c:v>-0.1774</c:v>
                </c:pt>
                <c:pt idx="4">
                  <c:v>-0.19439999999999999</c:v>
                </c:pt>
                <c:pt idx="5">
                  <c:v>-0.27</c:v>
                </c:pt>
                <c:pt idx="6">
                  <c:v>-0.28170000000000001</c:v>
                </c:pt>
                <c:pt idx="7">
                  <c:v>-0.27960000000000002</c:v>
                </c:pt>
                <c:pt idx="8">
                  <c:v>-0.27860000000000001</c:v>
                </c:pt>
                <c:pt idx="9">
                  <c:v>-0.316</c:v>
                </c:pt>
                <c:pt idx="10">
                  <c:v>-0.35699999999999998</c:v>
                </c:pt>
                <c:pt idx="11">
                  <c:v>-0.35820000000000002</c:v>
                </c:pt>
                <c:pt idx="12">
                  <c:v>-0.35630000000000001</c:v>
                </c:pt>
                <c:pt idx="13">
                  <c:v>-0.35830000000000001</c:v>
                </c:pt>
                <c:pt idx="14">
                  <c:v>-0.39369999999999999</c:v>
                </c:pt>
                <c:pt idx="15">
                  <c:v>-0.40689999999999998</c:v>
                </c:pt>
                <c:pt idx="16">
                  <c:v>-0.40600000000000003</c:v>
                </c:pt>
                <c:pt idx="17">
                  <c:v>-0.40439999999999998</c:v>
                </c:pt>
                <c:pt idx="18">
                  <c:v>-0.40910000000000002</c:v>
                </c:pt>
                <c:pt idx="19">
                  <c:v>-0.41810000000000003</c:v>
                </c:pt>
                <c:pt idx="20">
                  <c:v>-0.41860000000000003</c:v>
                </c:pt>
                <c:pt idx="21">
                  <c:v>-0.41760000000000003</c:v>
                </c:pt>
                <c:pt idx="22">
                  <c:v>-0.41670000000000001</c:v>
                </c:pt>
                <c:pt idx="23">
                  <c:v>-0.40550000000000003</c:v>
                </c:pt>
                <c:pt idx="24">
                  <c:v>-0.39489999999999997</c:v>
                </c:pt>
                <c:pt idx="25">
                  <c:v>-0.39429999999999998</c:v>
                </c:pt>
                <c:pt idx="26">
                  <c:v>-0.39219999999999999</c:v>
                </c:pt>
                <c:pt idx="27">
                  <c:v>-0.3896</c:v>
                </c:pt>
                <c:pt idx="28">
                  <c:v>-0.35210000000000002</c:v>
                </c:pt>
                <c:pt idx="29">
                  <c:v>-0.34050000000000002</c:v>
                </c:pt>
                <c:pt idx="30">
                  <c:v>-0.34039999999999998</c:v>
                </c:pt>
                <c:pt idx="31">
                  <c:v>-0.33979999999999999</c:v>
                </c:pt>
                <c:pt idx="32">
                  <c:v>-0.32379999999999998</c:v>
                </c:pt>
                <c:pt idx="33">
                  <c:v>-0.27339999999999998</c:v>
                </c:pt>
                <c:pt idx="34">
                  <c:v>-0.26790000000000003</c:v>
                </c:pt>
                <c:pt idx="35">
                  <c:v>-0.2666</c:v>
                </c:pt>
                <c:pt idx="36">
                  <c:v>-0.2656</c:v>
                </c:pt>
                <c:pt idx="37">
                  <c:v>-0.21490000000000001</c:v>
                </c:pt>
                <c:pt idx="38">
                  <c:v>-0.1724</c:v>
                </c:pt>
                <c:pt idx="39">
                  <c:v>-0.1714</c:v>
                </c:pt>
                <c:pt idx="40">
                  <c:v>-0.1699</c:v>
                </c:pt>
                <c:pt idx="41">
                  <c:v>-0.16239999999999999</c:v>
                </c:pt>
                <c:pt idx="42">
                  <c:v>-8.8669999999999999E-2</c:v>
                </c:pt>
                <c:pt idx="43">
                  <c:v>-7.1129999999999999E-2</c:v>
                </c:pt>
                <c:pt idx="44">
                  <c:v>-7.1510000000000004E-2</c:v>
                </c:pt>
                <c:pt idx="45">
                  <c:v>-7.0419999999999996E-2</c:v>
                </c:pt>
                <c:pt idx="46">
                  <c:v>-4.2779999999999999E-2</c:v>
                </c:pt>
                <c:pt idx="47">
                  <c:v>2.6720000000000001E-2</c:v>
                </c:pt>
                <c:pt idx="48">
                  <c:v>3.3169999999999998E-2</c:v>
                </c:pt>
                <c:pt idx="49">
                  <c:v>3.4169999999999999E-2</c:v>
                </c:pt>
                <c:pt idx="50">
                  <c:v>3.4939999999999999E-2</c:v>
                </c:pt>
                <c:pt idx="51">
                  <c:v>9.3520000000000006E-2</c:v>
                </c:pt>
                <c:pt idx="52">
                  <c:v>0.1376</c:v>
                </c:pt>
                <c:pt idx="53">
                  <c:v>0.13830000000000001</c:v>
                </c:pt>
                <c:pt idx="54">
                  <c:v>0.14000000000000001</c:v>
                </c:pt>
                <c:pt idx="55">
                  <c:v>0.14729999999999999</c:v>
                </c:pt>
                <c:pt idx="56">
                  <c:v>0.21820000000000001</c:v>
                </c:pt>
                <c:pt idx="57">
                  <c:v>0.2379</c:v>
                </c:pt>
                <c:pt idx="58">
                  <c:v>0.23810000000000001</c:v>
                </c:pt>
                <c:pt idx="59">
                  <c:v>0.2397</c:v>
                </c:pt>
                <c:pt idx="60">
                  <c:v>0.2616</c:v>
                </c:pt>
                <c:pt idx="61">
                  <c:v>0.31030000000000002</c:v>
                </c:pt>
                <c:pt idx="62">
                  <c:v>0.31430000000000002</c:v>
                </c:pt>
                <c:pt idx="63">
                  <c:v>0.31530000000000002</c:v>
                </c:pt>
                <c:pt idx="64">
                  <c:v>0.31230000000000002</c:v>
                </c:pt>
                <c:pt idx="65">
                  <c:v>0.34449999999999997</c:v>
                </c:pt>
                <c:pt idx="66">
                  <c:v>0.36280000000000001</c:v>
                </c:pt>
                <c:pt idx="67">
                  <c:v>0.36280000000000001</c:v>
                </c:pt>
                <c:pt idx="68">
                  <c:v>0.36459999999999998</c:v>
                </c:pt>
                <c:pt idx="69">
                  <c:v>0.36759999999999998</c:v>
                </c:pt>
                <c:pt idx="70">
                  <c:v>0.38940000000000002</c:v>
                </c:pt>
                <c:pt idx="71">
                  <c:v>0.39290000000000003</c:v>
                </c:pt>
                <c:pt idx="72">
                  <c:v>0.3931</c:v>
                </c:pt>
                <c:pt idx="73">
                  <c:v>0.39400000000000002</c:v>
                </c:pt>
                <c:pt idx="74">
                  <c:v>0.39219999999999999</c:v>
                </c:pt>
                <c:pt idx="75">
                  <c:v>0.3921</c:v>
                </c:pt>
                <c:pt idx="76">
                  <c:v>0.39300000000000002</c:v>
                </c:pt>
                <c:pt idx="77">
                  <c:v>0.39639999999999997</c:v>
                </c:pt>
                <c:pt idx="78">
                  <c:v>0.39629999999999999</c:v>
                </c:pt>
                <c:pt idx="79">
                  <c:v>0.37059999999999998</c:v>
                </c:pt>
                <c:pt idx="80">
                  <c:v>0.35759999999999997</c:v>
                </c:pt>
                <c:pt idx="81">
                  <c:v>0.35830000000000001</c:v>
                </c:pt>
                <c:pt idx="82">
                  <c:v>0.3609</c:v>
                </c:pt>
                <c:pt idx="83">
                  <c:v>0.35310000000000002</c:v>
                </c:pt>
                <c:pt idx="84">
                  <c:v>0.3034</c:v>
                </c:pt>
                <c:pt idx="85">
                  <c:v>0.29570000000000002</c:v>
                </c:pt>
                <c:pt idx="86">
                  <c:v>0.29670000000000002</c:v>
                </c:pt>
                <c:pt idx="87">
                  <c:v>0.29139999999999999</c:v>
                </c:pt>
                <c:pt idx="88">
                  <c:v>0.2492</c:v>
                </c:pt>
                <c:pt idx="89">
                  <c:v>0.1946</c:v>
                </c:pt>
                <c:pt idx="90">
                  <c:v>0.19109999999999999</c:v>
                </c:pt>
                <c:pt idx="91">
                  <c:v>0.19189999999999999</c:v>
                </c:pt>
                <c:pt idx="92">
                  <c:v>0.19</c:v>
                </c:pt>
                <c:pt idx="93">
                  <c:v>0.11070000000000001</c:v>
                </c:pt>
                <c:pt idx="94">
                  <c:v>7.2620000000000004E-2</c:v>
                </c:pt>
                <c:pt idx="95">
                  <c:v>7.399E-2</c:v>
                </c:pt>
                <c:pt idx="96">
                  <c:v>7.6530000000000001E-2</c:v>
                </c:pt>
                <c:pt idx="97">
                  <c:v>5.6610000000000001E-2</c:v>
                </c:pt>
                <c:pt idx="98">
                  <c:v>-3.703E-2</c:v>
                </c:pt>
                <c:pt idx="99">
                  <c:v>-5.2209999999999999E-2</c:v>
                </c:pt>
                <c:pt idx="100">
                  <c:v>-4.9770000000000002E-2</c:v>
                </c:pt>
                <c:pt idx="101">
                  <c:v>-4.9959999999999997E-2</c:v>
                </c:pt>
                <c:pt idx="102">
                  <c:v>-0.1061</c:v>
                </c:pt>
                <c:pt idx="103">
                  <c:v>-0.17599999999999999</c:v>
                </c:pt>
                <c:pt idx="104">
                  <c:v>-0.17899999999999999</c:v>
                </c:pt>
                <c:pt idx="105">
                  <c:v>-0.17580000000000001</c:v>
                </c:pt>
                <c:pt idx="106">
                  <c:v>-0.18010000000000001</c:v>
                </c:pt>
                <c:pt idx="107">
                  <c:v>-0.25719999999999998</c:v>
                </c:pt>
                <c:pt idx="108">
                  <c:v>-0.2823</c:v>
                </c:pt>
                <c:pt idx="109">
                  <c:v>-0.28060000000000002</c:v>
                </c:pt>
                <c:pt idx="110">
                  <c:v>-0.27889999999999998</c:v>
                </c:pt>
                <c:pt idx="111">
                  <c:v>-0.29370000000000002</c:v>
                </c:pt>
                <c:pt idx="112">
                  <c:v>-0.35349999999999998</c:v>
                </c:pt>
                <c:pt idx="113">
                  <c:v>-0.36209999999999998</c:v>
                </c:pt>
                <c:pt idx="114">
                  <c:v>-0.36170000000000002</c:v>
                </c:pt>
                <c:pt idx="115">
                  <c:v>-0.36159999999999998</c:v>
                </c:pt>
                <c:pt idx="116">
                  <c:v>-0.3861</c:v>
                </c:pt>
                <c:pt idx="117">
                  <c:v>-0.41120000000000001</c:v>
                </c:pt>
                <c:pt idx="118">
                  <c:v>-0.41199999999999998</c:v>
                </c:pt>
                <c:pt idx="119">
                  <c:v>-0.41039999999999999</c:v>
                </c:pt>
                <c:pt idx="120">
                  <c:v>-0.41060000000000002</c:v>
                </c:pt>
                <c:pt idx="121">
                  <c:v>-0.42099999999999999</c:v>
                </c:pt>
                <c:pt idx="122">
                  <c:v>-0.42470000000000002</c:v>
                </c:pt>
                <c:pt idx="123">
                  <c:v>-0.42420000000000002</c:v>
                </c:pt>
                <c:pt idx="124">
                  <c:v>-0.42280000000000001</c:v>
                </c:pt>
                <c:pt idx="125">
                  <c:v>-0.41970000000000002</c:v>
                </c:pt>
                <c:pt idx="126">
                  <c:v>-0.40560000000000002</c:v>
                </c:pt>
                <c:pt idx="127">
                  <c:v>-0.40379999999999999</c:v>
                </c:pt>
                <c:pt idx="128">
                  <c:v>-0.40260000000000001</c:v>
                </c:pt>
                <c:pt idx="129">
                  <c:v>-0.40189999999999998</c:v>
                </c:pt>
                <c:pt idx="130">
                  <c:v>-0.37509999999999999</c:v>
                </c:pt>
                <c:pt idx="131">
                  <c:v>-0.35120000000000001</c:v>
                </c:pt>
                <c:pt idx="132">
                  <c:v>-0.35099999999999998</c:v>
                </c:pt>
                <c:pt idx="133">
                  <c:v>-0.34970000000000001</c:v>
                </c:pt>
                <c:pt idx="134">
                  <c:v>-0.3468</c:v>
                </c:pt>
                <c:pt idx="135">
                  <c:v>-0.29320000000000002</c:v>
                </c:pt>
                <c:pt idx="136">
                  <c:v>-0.27500000000000002</c:v>
                </c:pt>
                <c:pt idx="137">
                  <c:v>-0.2752</c:v>
                </c:pt>
                <c:pt idx="138">
                  <c:v>-0.27360000000000001</c:v>
                </c:pt>
                <c:pt idx="139">
                  <c:v>-0.25159999999999999</c:v>
                </c:pt>
                <c:pt idx="140">
                  <c:v>-0.18609999999999999</c:v>
                </c:pt>
                <c:pt idx="141">
                  <c:v>-0.17899999999999999</c:v>
                </c:pt>
                <c:pt idx="142">
                  <c:v>-0.17810000000000001</c:v>
                </c:pt>
                <c:pt idx="143">
                  <c:v>-0.17749999999999999</c:v>
                </c:pt>
                <c:pt idx="144">
                  <c:v>-0.12429999999999999</c:v>
                </c:pt>
                <c:pt idx="145">
                  <c:v>-7.621E-2</c:v>
                </c:pt>
                <c:pt idx="146">
                  <c:v>-7.5200000000000003E-2</c:v>
                </c:pt>
                <c:pt idx="147">
                  <c:v>-7.3730000000000004E-2</c:v>
                </c:pt>
                <c:pt idx="148">
                  <c:v>-6.719E-2</c:v>
                </c:pt>
                <c:pt idx="149">
                  <c:v>1.082E-2</c:v>
                </c:pt>
                <c:pt idx="150">
                  <c:v>3.5139999999999998E-2</c:v>
                </c:pt>
                <c:pt idx="151">
                  <c:v>3.5380000000000002E-2</c:v>
                </c:pt>
                <c:pt idx="152">
                  <c:v>3.6839999999999998E-2</c:v>
                </c:pt>
                <c:pt idx="153">
                  <c:v>6.9949999999999998E-2</c:v>
                </c:pt>
                <c:pt idx="154">
                  <c:v>0.1381</c:v>
                </c:pt>
                <c:pt idx="155">
                  <c:v>0.1434</c:v>
                </c:pt>
                <c:pt idx="156">
                  <c:v>0.1452</c:v>
                </c:pt>
                <c:pt idx="157">
                  <c:v>0.14810000000000001</c:v>
                </c:pt>
                <c:pt idx="158">
                  <c:v>0.20380000000000001</c:v>
                </c:pt>
                <c:pt idx="159">
                  <c:v>0.24390000000000001</c:v>
                </c:pt>
                <c:pt idx="160">
                  <c:v>0.24329999999999999</c:v>
                </c:pt>
                <c:pt idx="161">
                  <c:v>0.2455</c:v>
                </c:pt>
                <c:pt idx="162">
                  <c:v>0.25180000000000002</c:v>
                </c:pt>
                <c:pt idx="163">
                  <c:v>0.30740000000000001</c:v>
                </c:pt>
                <c:pt idx="164">
                  <c:v>0.31759999999999999</c:v>
                </c:pt>
                <c:pt idx="165">
                  <c:v>0.31640000000000001</c:v>
                </c:pt>
                <c:pt idx="166">
                  <c:v>0.31730000000000003</c:v>
                </c:pt>
                <c:pt idx="167">
                  <c:v>0.3347</c:v>
                </c:pt>
                <c:pt idx="168">
                  <c:v>0.37119999999999997</c:v>
                </c:pt>
                <c:pt idx="169">
                  <c:v>0.3755</c:v>
                </c:pt>
                <c:pt idx="170">
                  <c:v>0.3795</c:v>
                </c:pt>
                <c:pt idx="171">
                  <c:v>0.38119999999999998</c:v>
                </c:pt>
                <c:pt idx="172">
                  <c:v>0.39960000000000001</c:v>
                </c:pt>
                <c:pt idx="173">
                  <c:v>0.40960000000000002</c:v>
                </c:pt>
                <c:pt idx="174">
                  <c:v>0.40839999999999999</c:v>
                </c:pt>
                <c:pt idx="175">
                  <c:v>0.40899999999999997</c:v>
                </c:pt>
                <c:pt idx="176">
                  <c:v>0.40810000000000002</c:v>
                </c:pt>
                <c:pt idx="177">
                  <c:v>0.40749999999999997</c:v>
                </c:pt>
                <c:pt idx="178">
                  <c:v>0.41049999999999998</c:v>
                </c:pt>
                <c:pt idx="179">
                  <c:v>0.41110000000000002</c:v>
                </c:pt>
                <c:pt idx="180">
                  <c:v>0.4103</c:v>
                </c:pt>
                <c:pt idx="181">
                  <c:v>0.39789999999999998</c:v>
                </c:pt>
                <c:pt idx="182">
                  <c:v>0.37659999999999999</c:v>
                </c:pt>
                <c:pt idx="183">
                  <c:v>0.37540000000000001</c:v>
                </c:pt>
                <c:pt idx="184">
                  <c:v>0.37840000000000001</c:v>
                </c:pt>
                <c:pt idx="185">
                  <c:v>0.37880000000000003</c:v>
                </c:pt>
                <c:pt idx="186">
                  <c:v>0.33729999999999999</c:v>
                </c:pt>
                <c:pt idx="187">
                  <c:v>0.31340000000000001</c:v>
                </c:pt>
                <c:pt idx="188">
                  <c:v>0.3145</c:v>
                </c:pt>
                <c:pt idx="189">
                  <c:v>0.311</c:v>
                </c:pt>
                <c:pt idx="190">
                  <c:v>0.2959</c:v>
                </c:pt>
                <c:pt idx="191">
                  <c:v>0.22500000000000001</c:v>
                </c:pt>
                <c:pt idx="192">
                  <c:v>0.21379999999999999</c:v>
                </c:pt>
                <c:pt idx="193">
                  <c:v>0.21379999999999999</c:v>
                </c:pt>
                <c:pt idx="194">
                  <c:v>0.21279999999999999</c:v>
                </c:pt>
                <c:pt idx="195">
                  <c:v>0.15809999999999999</c:v>
                </c:pt>
                <c:pt idx="196">
                  <c:v>9.6280000000000004E-2</c:v>
                </c:pt>
                <c:pt idx="197">
                  <c:v>9.6540000000000001E-2</c:v>
                </c:pt>
                <c:pt idx="198">
                  <c:v>9.7140000000000004E-2</c:v>
                </c:pt>
                <c:pt idx="199">
                  <c:v>9.3909999999999993E-2</c:v>
                </c:pt>
                <c:pt idx="200">
                  <c:v>7.0499999999999998E-3</c:v>
                </c:pt>
                <c:pt idx="201">
                  <c:v>-3.3110000000000001E-2</c:v>
                </c:pt>
                <c:pt idx="202">
                  <c:v>-3.2050000000000002E-2</c:v>
                </c:pt>
                <c:pt idx="203">
                  <c:v>-3.058E-2</c:v>
                </c:pt>
                <c:pt idx="204">
                  <c:v>-5.1920000000000001E-2</c:v>
                </c:pt>
                <c:pt idx="205">
                  <c:v>-0.14560000000000001</c:v>
                </c:pt>
                <c:pt idx="206">
                  <c:v>-0.1605</c:v>
                </c:pt>
                <c:pt idx="207">
                  <c:v>-0.15820000000000001</c:v>
                </c:pt>
                <c:pt idx="208">
                  <c:v>-0.1575</c:v>
                </c:pt>
                <c:pt idx="209">
                  <c:v>-0.2079</c:v>
                </c:pt>
                <c:pt idx="210">
                  <c:v>-0.26869999999999999</c:v>
                </c:pt>
                <c:pt idx="211">
                  <c:v>-0.27089999999999997</c:v>
                </c:pt>
                <c:pt idx="212">
                  <c:v>-0.26879999999999998</c:v>
                </c:pt>
                <c:pt idx="213">
                  <c:v>-0.27110000000000001</c:v>
                </c:pt>
                <c:pt idx="214">
                  <c:v>-0.33090000000000003</c:v>
                </c:pt>
                <c:pt idx="215">
                  <c:v>-0.35489999999999999</c:v>
                </c:pt>
                <c:pt idx="216">
                  <c:v>-0.3533</c:v>
                </c:pt>
                <c:pt idx="217">
                  <c:v>-0.35199999999999998</c:v>
                </c:pt>
                <c:pt idx="218">
                  <c:v>-0.3639</c:v>
                </c:pt>
                <c:pt idx="219">
                  <c:v>-0.4</c:v>
                </c:pt>
                <c:pt idx="220">
                  <c:v>-0.40439999999999998</c:v>
                </c:pt>
                <c:pt idx="221">
                  <c:v>-0.40250000000000002</c:v>
                </c:pt>
                <c:pt idx="222">
                  <c:v>-0.40139999999999998</c:v>
                </c:pt>
                <c:pt idx="223">
                  <c:v>-0.40889999999999999</c:v>
                </c:pt>
                <c:pt idx="224">
                  <c:v>-0.41810000000000003</c:v>
                </c:pt>
                <c:pt idx="225">
                  <c:v>-0.41860000000000003</c:v>
                </c:pt>
                <c:pt idx="226">
                  <c:v>-0.41670000000000001</c:v>
                </c:pt>
                <c:pt idx="227">
                  <c:v>-0.41739999999999999</c:v>
                </c:pt>
                <c:pt idx="228">
                  <c:v>-0.42099999999999999</c:v>
                </c:pt>
                <c:pt idx="229">
                  <c:v>-0.42199999999999999</c:v>
                </c:pt>
                <c:pt idx="230">
                  <c:v>-0.42120000000000002</c:v>
                </c:pt>
                <c:pt idx="231">
                  <c:v>-0.41959999999999997</c:v>
                </c:pt>
                <c:pt idx="232">
                  <c:v>-0.41849999999999998</c:v>
                </c:pt>
                <c:pt idx="233">
                  <c:v>-0.40899999999999997</c:v>
                </c:pt>
                <c:pt idx="234">
                  <c:v>-0.40639999999999998</c:v>
                </c:pt>
                <c:pt idx="235">
                  <c:v>-0.40550000000000003</c:v>
                </c:pt>
                <c:pt idx="236">
                  <c:v>-0.40550000000000003</c:v>
                </c:pt>
                <c:pt idx="237">
                  <c:v>-0.37640000000000001</c:v>
                </c:pt>
                <c:pt idx="238">
                  <c:v>-0.35339999999999999</c:v>
                </c:pt>
                <c:pt idx="239">
                  <c:v>-0.35360000000000003</c:v>
                </c:pt>
                <c:pt idx="240">
                  <c:v>-0.35220000000000001</c:v>
                </c:pt>
                <c:pt idx="241">
                  <c:v>-0.34810000000000002</c:v>
                </c:pt>
                <c:pt idx="242">
                  <c:v>-0.28710000000000002</c:v>
                </c:pt>
                <c:pt idx="243">
                  <c:v>-0.26769999999999999</c:v>
                </c:pt>
                <c:pt idx="244">
                  <c:v>-0.2666</c:v>
                </c:pt>
                <c:pt idx="245">
                  <c:v>-0.2651</c:v>
                </c:pt>
                <c:pt idx="246">
                  <c:v>-0.2404</c:v>
                </c:pt>
                <c:pt idx="247">
                  <c:v>-0.17349999999999999</c:v>
                </c:pt>
                <c:pt idx="248">
                  <c:v>-0.16769999999999999</c:v>
                </c:pt>
                <c:pt idx="249">
                  <c:v>-0.16719999999999999</c:v>
                </c:pt>
                <c:pt idx="250">
                  <c:v>-0.1666</c:v>
                </c:pt>
                <c:pt idx="251">
                  <c:v>-0.111</c:v>
                </c:pt>
                <c:pt idx="252">
                  <c:v>-6.2719999999999998E-2</c:v>
                </c:pt>
                <c:pt idx="253">
                  <c:v>-6.2059999999999997E-2</c:v>
                </c:pt>
                <c:pt idx="254">
                  <c:v>-5.9790000000000003E-2</c:v>
                </c:pt>
                <c:pt idx="255">
                  <c:v>-5.3030000000000001E-2</c:v>
                </c:pt>
                <c:pt idx="256">
                  <c:v>2.41E-2</c:v>
                </c:pt>
                <c:pt idx="257">
                  <c:v>4.5769999999999998E-2</c:v>
                </c:pt>
                <c:pt idx="258">
                  <c:v>4.5510000000000002E-2</c:v>
                </c:pt>
                <c:pt idx="259">
                  <c:v>4.6960000000000002E-2</c:v>
                </c:pt>
                <c:pt idx="260">
                  <c:v>7.528E-2</c:v>
                </c:pt>
                <c:pt idx="261">
                  <c:v>0.13650000000000001</c:v>
                </c:pt>
                <c:pt idx="262">
                  <c:v>0.1429</c:v>
                </c:pt>
                <c:pt idx="263">
                  <c:v>0.14499999999999999</c:v>
                </c:pt>
                <c:pt idx="264">
                  <c:v>0.14680000000000001</c:v>
                </c:pt>
                <c:pt idx="265">
                  <c:v>0.19120000000000001</c:v>
                </c:pt>
                <c:pt idx="266">
                  <c:v>0.22570000000000001</c:v>
                </c:pt>
                <c:pt idx="267">
                  <c:v>0.2263</c:v>
                </c:pt>
                <c:pt idx="268">
                  <c:v>0.2281</c:v>
                </c:pt>
                <c:pt idx="269">
                  <c:v>0.23180000000000001</c:v>
                </c:pt>
                <c:pt idx="270">
                  <c:v>0.27300000000000002</c:v>
                </c:pt>
                <c:pt idx="271">
                  <c:v>0.27910000000000001</c:v>
                </c:pt>
                <c:pt idx="272">
                  <c:v>0.27860000000000001</c:v>
                </c:pt>
                <c:pt idx="273">
                  <c:v>0.28050000000000003</c:v>
                </c:pt>
                <c:pt idx="274">
                  <c:v>0.28989999999999999</c:v>
                </c:pt>
                <c:pt idx="275">
                  <c:v>0.31090000000000001</c:v>
                </c:pt>
                <c:pt idx="276">
                  <c:v>0.31240000000000001</c:v>
                </c:pt>
                <c:pt idx="277">
                  <c:v>0.3135</c:v>
                </c:pt>
                <c:pt idx="278">
                  <c:v>0.31409999999999999</c:v>
                </c:pt>
                <c:pt idx="279">
                  <c:v>0.31580000000000003</c:v>
                </c:pt>
                <c:pt idx="280">
                  <c:v>0.31719999999999998</c:v>
                </c:pt>
                <c:pt idx="281">
                  <c:v>0.318</c:v>
                </c:pt>
                <c:pt idx="282">
                  <c:v>0.31769999999999998</c:v>
                </c:pt>
                <c:pt idx="283">
                  <c:v>0.31280000000000002</c:v>
                </c:pt>
                <c:pt idx="284">
                  <c:v>0.29120000000000001</c:v>
                </c:pt>
                <c:pt idx="285">
                  <c:v>0.28899999999999998</c:v>
                </c:pt>
                <c:pt idx="286">
                  <c:v>0.29349999999999998</c:v>
                </c:pt>
                <c:pt idx="287">
                  <c:v>0.29599999999999999</c:v>
                </c:pt>
                <c:pt idx="288">
                  <c:v>0.27010000000000001</c:v>
                </c:pt>
                <c:pt idx="289">
                  <c:v>0.23080000000000001</c:v>
                </c:pt>
                <c:pt idx="290">
                  <c:v>0.23069999999999999</c:v>
                </c:pt>
                <c:pt idx="291">
                  <c:v>0.23089999999999999</c:v>
                </c:pt>
                <c:pt idx="292">
                  <c:v>0.22750000000000001</c:v>
                </c:pt>
                <c:pt idx="293">
                  <c:v>0.16259999999999999</c:v>
                </c:pt>
                <c:pt idx="294">
                  <c:v>0.13070000000000001</c:v>
                </c:pt>
                <c:pt idx="295">
                  <c:v>0.13350000000000001</c:v>
                </c:pt>
                <c:pt idx="296">
                  <c:v>0.13619999999999999</c:v>
                </c:pt>
                <c:pt idx="297">
                  <c:v>0.1176</c:v>
                </c:pt>
                <c:pt idx="298">
                  <c:v>2.8989999999999998E-2</c:v>
                </c:pt>
                <c:pt idx="299">
                  <c:v>1.278E-2</c:v>
                </c:pt>
                <c:pt idx="300">
                  <c:v>1.461E-2</c:v>
                </c:pt>
                <c:pt idx="301">
                  <c:v>1.5679999999999999E-2</c:v>
                </c:pt>
                <c:pt idx="302">
                  <c:v>-3.5139999999999998E-2</c:v>
                </c:pt>
                <c:pt idx="303">
                  <c:v>-9.1639999999999999E-2</c:v>
                </c:pt>
                <c:pt idx="304">
                  <c:v>-9.3189999999999995E-2</c:v>
                </c:pt>
                <c:pt idx="305">
                  <c:v>-9.2710000000000001E-2</c:v>
                </c:pt>
                <c:pt idx="306">
                  <c:v>-9.5560000000000006E-2</c:v>
                </c:pt>
                <c:pt idx="307">
                  <c:v>-0.16089999999999999</c:v>
                </c:pt>
                <c:pt idx="308">
                  <c:v>-0.19109999999999999</c:v>
                </c:pt>
                <c:pt idx="309">
                  <c:v>-0.19020000000000001</c:v>
                </c:pt>
                <c:pt idx="310">
                  <c:v>-0.18840000000000001</c:v>
                </c:pt>
                <c:pt idx="311">
                  <c:v>-0.20399999999999999</c:v>
                </c:pt>
                <c:pt idx="312">
                  <c:v>-0.27189999999999998</c:v>
                </c:pt>
                <c:pt idx="313">
                  <c:v>-0.2828</c:v>
                </c:pt>
                <c:pt idx="314">
                  <c:v>-0.28110000000000002</c:v>
                </c:pt>
                <c:pt idx="315">
                  <c:v>-0.2787</c:v>
                </c:pt>
                <c:pt idx="316">
                  <c:v>-0.31359999999999999</c:v>
                </c:pt>
                <c:pt idx="317">
                  <c:v>-0.35620000000000002</c:v>
                </c:pt>
                <c:pt idx="318">
                  <c:v>-0.35749999999999998</c:v>
                </c:pt>
                <c:pt idx="319">
                  <c:v>-0.35510000000000003</c:v>
                </c:pt>
                <c:pt idx="320">
                  <c:v>-0.35809999999999997</c:v>
                </c:pt>
                <c:pt idx="321">
                  <c:v>-0.39639999999999997</c:v>
                </c:pt>
                <c:pt idx="322">
                  <c:v>-0.41239999999999999</c:v>
                </c:pt>
                <c:pt idx="323">
                  <c:v>-0.41139999999999999</c:v>
                </c:pt>
                <c:pt idx="324">
                  <c:v>-0.40899999999999997</c:v>
                </c:pt>
                <c:pt idx="325">
                  <c:v>-0.41460000000000002</c:v>
                </c:pt>
                <c:pt idx="326">
                  <c:v>-0.4294</c:v>
                </c:pt>
                <c:pt idx="327">
                  <c:v>-0.43020000000000003</c:v>
                </c:pt>
                <c:pt idx="328">
                  <c:v>-0.42920000000000003</c:v>
                </c:pt>
                <c:pt idx="329">
                  <c:v>-0.42820000000000003</c:v>
                </c:pt>
                <c:pt idx="330">
                  <c:v>-0.43120000000000003</c:v>
                </c:pt>
                <c:pt idx="331">
                  <c:v>-0.4335</c:v>
                </c:pt>
                <c:pt idx="332">
                  <c:v>-0.434</c:v>
                </c:pt>
                <c:pt idx="333">
                  <c:v>-0.43390000000000001</c:v>
                </c:pt>
                <c:pt idx="334">
                  <c:v>-0.43380000000000002</c:v>
                </c:pt>
                <c:pt idx="335">
                  <c:v>-0.42530000000000001</c:v>
                </c:pt>
                <c:pt idx="336">
                  <c:v>-0.4224</c:v>
                </c:pt>
                <c:pt idx="337">
                  <c:v>-0.42170000000000002</c:v>
                </c:pt>
                <c:pt idx="338">
                  <c:v>-0.41980000000000001</c:v>
                </c:pt>
                <c:pt idx="339">
                  <c:v>-0.40849999999999997</c:v>
                </c:pt>
                <c:pt idx="340">
                  <c:v>-0.37240000000000001</c:v>
                </c:pt>
                <c:pt idx="341">
                  <c:v>-0.36840000000000001</c:v>
                </c:pt>
                <c:pt idx="342">
                  <c:v>-0.3674</c:v>
                </c:pt>
                <c:pt idx="343">
                  <c:v>-0.36659999999999998</c:v>
                </c:pt>
                <c:pt idx="344">
                  <c:v>-0.32350000000000001</c:v>
                </c:pt>
                <c:pt idx="345">
                  <c:v>-0.28249999999999997</c:v>
                </c:pt>
                <c:pt idx="346">
                  <c:v>-0.28179999999999999</c:v>
                </c:pt>
                <c:pt idx="347">
                  <c:v>-0.28029999999999999</c:v>
                </c:pt>
                <c:pt idx="348">
                  <c:v>-0.2747</c:v>
                </c:pt>
                <c:pt idx="349">
                  <c:v>-0.20080000000000001</c:v>
                </c:pt>
                <c:pt idx="350">
                  <c:v>-0.17879999999999999</c:v>
                </c:pt>
                <c:pt idx="351">
                  <c:v>-0.1794</c:v>
                </c:pt>
                <c:pt idx="352">
                  <c:v>-0.17799999999999999</c:v>
                </c:pt>
                <c:pt idx="353">
                  <c:v>-0.1527</c:v>
                </c:pt>
                <c:pt idx="354">
                  <c:v>-7.9619999999999996E-2</c:v>
                </c:pt>
                <c:pt idx="355">
                  <c:v>-7.1970000000000006E-2</c:v>
                </c:pt>
                <c:pt idx="356">
                  <c:v>-7.084E-2</c:v>
                </c:pt>
                <c:pt idx="357">
                  <c:v>-7.0360000000000006E-2</c:v>
                </c:pt>
                <c:pt idx="358">
                  <c:v>-1.2930000000000001E-2</c:v>
                </c:pt>
                <c:pt idx="359">
                  <c:v>3.6049999999999999E-2</c:v>
                </c:pt>
                <c:pt idx="360">
                  <c:v>3.687E-2</c:v>
                </c:pt>
                <c:pt idx="361">
                  <c:v>3.8859999999999999E-2</c:v>
                </c:pt>
                <c:pt idx="362">
                  <c:v>4.5080000000000002E-2</c:v>
                </c:pt>
                <c:pt idx="363">
                  <c:v>0.11749999999999999</c:v>
                </c:pt>
                <c:pt idx="364">
                  <c:v>0.14030000000000001</c:v>
                </c:pt>
                <c:pt idx="365">
                  <c:v>0.14119999999999999</c:v>
                </c:pt>
                <c:pt idx="366">
                  <c:v>0.14330000000000001</c:v>
                </c:pt>
                <c:pt idx="367">
                  <c:v>0.16969999999999999</c:v>
                </c:pt>
                <c:pt idx="368">
                  <c:v>0.21879999999999999</c:v>
                </c:pt>
                <c:pt idx="369">
                  <c:v>0.22320000000000001</c:v>
                </c:pt>
                <c:pt idx="370">
                  <c:v>0.2243</c:v>
                </c:pt>
                <c:pt idx="371">
                  <c:v>0.2248</c:v>
                </c:pt>
                <c:pt idx="372">
                  <c:v>0.26079999999999998</c:v>
                </c:pt>
                <c:pt idx="373">
                  <c:v>0.28560000000000002</c:v>
                </c:pt>
                <c:pt idx="374">
                  <c:v>0.28670000000000001</c:v>
                </c:pt>
                <c:pt idx="375">
                  <c:v>0.28860000000000002</c:v>
                </c:pt>
                <c:pt idx="376">
                  <c:v>0.29149999999999998</c:v>
                </c:pt>
                <c:pt idx="377">
                  <c:v>0.31840000000000002</c:v>
                </c:pt>
                <c:pt idx="378">
                  <c:v>0.3226</c:v>
                </c:pt>
                <c:pt idx="379">
                  <c:v>0.32179999999999997</c:v>
                </c:pt>
                <c:pt idx="380">
                  <c:v>0.32279999999999998</c:v>
                </c:pt>
                <c:pt idx="381">
                  <c:v>0.32429999999999998</c:v>
                </c:pt>
                <c:pt idx="382">
                  <c:v>0.3296</c:v>
                </c:pt>
                <c:pt idx="383">
                  <c:v>0.33040000000000003</c:v>
                </c:pt>
                <c:pt idx="384">
                  <c:v>0.33100000000000002</c:v>
                </c:pt>
                <c:pt idx="385">
                  <c:v>0.33090000000000003</c:v>
                </c:pt>
                <c:pt idx="386">
                  <c:v>0.31130000000000002</c:v>
                </c:pt>
                <c:pt idx="387">
                  <c:v>0.30080000000000001</c:v>
                </c:pt>
                <c:pt idx="388">
                  <c:v>0.30309999999999998</c:v>
                </c:pt>
                <c:pt idx="389">
                  <c:v>0.3054</c:v>
                </c:pt>
                <c:pt idx="390">
                  <c:v>0.29530000000000001</c:v>
                </c:pt>
                <c:pt idx="391">
                  <c:v>0.24759999999999999</c:v>
                </c:pt>
                <c:pt idx="392">
                  <c:v>0.24149999999999999</c:v>
                </c:pt>
                <c:pt idx="393">
                  <c:v>0.24149999999999999</c:v>
                </c:pt>
                <c:pt idx="394">
                  <c:v>0.24210000000000001</c:v>
                </c:pt>
                <c:pt idx="395">
                  <c:v>0.20880000000000001</c:v>
                </c:pt>
                <c:pt idx="396">
                  <c:v>0.15049999999999999</c:v>
                </c:pt>
                <c:pt idx="397">
                  <c:v>0.1489</c:v>
                </c:pt>
                <c:pt idx="398">
                  <c:v>0.15060000000000001</c:v>
                </c:pt>
                <c:pt idx="399">
                  <c:v>0.14829999999999999</c:v>
                </c:pt>
                <c:pt idx="400">
                  <c:v>7.4730000000000005E-2</c:v>
                </c:pt>
                <c:pt idx="401">
                  <c:v>3.2370000000000003E-2</c:v>
                </c:pt>
                <c:pt idx="402">
                  <c:v>3.3180000000000001E-2</c:v>
                </c:pt>
                <c:pt idx="403">
                  <c:v>3.5220000000000001E-2</c:v>
                </c:pt>
                <c:pt idx="404">
                  <c:v>2.094E-2</c:v>
                </c:pt>
                <c:pt idx="405">
                  <c:v>-5.7489999999999999E-2</c:v>
                </c:pt>
                <c:pt idx="406">
                  <c:v>-7.3770000000000002E-2</c:v>
                </c:pt>
                <c:pt idx="407">
                  <c:v>-7.2080000000000005E-2</c:v>
                </c:pt>
                <c:pt idx="408">
                  <c:v>-7.127E-2</c:v>
                </c:pt>
                <c:pt idx="409">
                  <c:v>-0.1087</c:v>
                </c:pt>
                <c:pt idx="410">
                  <c:v>-0.16120000000000001</c:v>
                </c:pt>
                <c:pt idx="411">
                  <c:v>-0.1638</c:v>
                </c:pt>
                <c:pt idx="412">
                  <c:v>-0.16120000000000001</c:v>
                </c:pt>
                <c:pt idx="413">
                  <c:v>-0.16439999999999999</c:v>
                </c:pt>
                <c:pt idx="414">
                  <c:v>-0.2311</c:v>
                </c:pt>
                <c:pt idx="415">
                  <c:v>-0.25659999999999999</c:v>
                </c:pt>
                <c:pt idx="416">
                  <c:v>-0.25569999999999998</c:v>
                </c:pt>
                <c:pt idx="417">
                  <c:v>-0.25390000000000001</c:v>
                </c:pt>
                <c:pt idx="418">
                  <c:v>-0.26800000000000002</c:v>
                </c:pt>
                <c:pt idx="419">
                  <c:v>-0.32779999999999998</c:v>
                </c:pt>
                <c:pt idx="420">
                  <c:v>-0.3372</c:v>
                </c:pt>
                <c:pt idx="421">
                  <c:v>-0.33579999999999999</c:v>
                </c:pt>
                <c:pt idx="422">
                  <c:v>-0.33510000000000001</c:v>
                </c:pt>
                <c:pt idx="423">
                  <c:v>-0.36120000000000002</c:v>
                </c:pt>
                <c:pt idx="424">
                  <c:v>-0.3916</c:v>
                </c:pt>
                <c:pt idx="425">
                  <c:v>-0.3926</c:v>
                </c:pt>
                <c:pt idx="426">
                  <c:v>-0.39079999999999998</c:v>
                </c:pt>
                <c:pt idx="427">
                  <c:v>-0.39150000000000001</c:v>
                </c:pt>
                <c:pt idx="428">
                  <c:v>-0.40960000000000002</c:v>
                </c:pt>
                <c:pt idx="429">
                  <c:v>-0.41660000000000003</c:v>
                </c:pt>
                <c:pt idx="430">
                  <c:v>-0.41620000000000001</c:v>
                </c:pt>
                <c:pt idx="431">
                  <c:v>-0.41449999999999998</c:v>
                </c:pt>
                <c:pt idx="432">
                  <c:v>-0.41880000000000001</c:v>
                </c:pt>
                <c:pt idx="433">
                  <c:v>-0.42670000000000002</c:v>
                </c:pt>
                <c:pt idx="434">
                  <c:v>-0.4274</c:v>
                </c:pt>
                <c:pt idx="435">
                  <c:v>-0.42630000000000001</c:v>
                </c:pt>
                <c:pt idx="436">
                  <c:v>-0.4254</c:v>
                </c:pt>
                <c:pt idx="437">
                  <c:v>-0.42259999999999998</c:v>
                </c:pt>
                <c:pt idx="438">
                  <c:v>-0.41820000000000002</c:v>
                </c:pt>
                <c:pt idx="439">
                  <c:v>-0.41799999999999998</c:v>
                </c:pt>
                <c:pt idx="440">
                  <c:v>-0.41589999999999999</c:v>
                </c:pt>
                <c:pt idx="441">
                  <c:v>-0.4133</c:v>
                </c:pt>
                <c:pt idx="442">
                  <c:v>-0.37959999999999999</c:v>
                </c:pt>
                <c:pt idx="443">
                  <c:v>-0.36720000000000003</c:v>
                </c:pt>
                <c:pt idx="444">
                  <c:v>-0.36730000000000002</c:v>
                </c:pt>
                <c:pt idx="445">
                  <c:v>-0.36599999999999999</c:v>
                </c:pt>
                <c:pt idx="446">
                  <c:v>-0.34960000000000002</c:v>
                </c:pt>
                <c:pt idx="447">
                  <c:v>-0.29270000000000002</c:v>
                </c:pt>
                <c:pt idx="448">
                  <c:v>-0.28549999999999998</c:v>
                </c:pt>
                <c:pt idx="449">
                  <c:v>-0.28439999999999999</c:v>
                </c:pt>
                <c:pt idx="450">
                  <c:v>-0.28339999999999999</c:v>
                </c:pt>
                <c:pt idx="451">
                  <c:v>-0.2379</c:v>
                </c:pt>
                <c:pt idx="452">
                  <c:v>-0.189</c:v>
                </c:pt>
                <c:pt idx="453">
                  <c:v>-0.188</c:v>
                </c:pt>
                <c:pt idx="454">
                  <c:v>-0.1865</c:v>
                </c:pt>
                <c:pt idx="455">
                  <c:v>-0.1787</c:v>
                </c:pt>
                <c:pt idx="456">
                  <c:v>-0.1024</c:v>
                </c:pt>
                <c:pt idx="457">
                  <c:v>-8.2699999999999996E-2</c:v>
                </c:pt>
                <c:pt idx="458">
                  <c:v>-8.2489999999999994E-2</c:v>
                </c:pt>
                <c:pt idx="459">
                  <c:v>-8.1500000000000003E-2</c:v>
                </c:pt>
                <c:pt idx="460">
                  <c:v>-5.5219999999999998E-2</c:v>
                </c:pt>
                <c:pt idx="461">
                  <c:v>1.83E-2</c:v>
                </c:pt>
                <c:pt idx="462">
                  <c:v>2.5350000000000001E-2</c:v>
                </c:pt>
                <c:pt idx="463">
                  <c:v>2.6009999999999998E-2</c:v>
                </c:pt>
                <c:pt idx="464">
                  <c:v>2.7449999999999999E-2</c:v>
                </c:pt>
                <c:pt idx="465">
                  <c:v>8.1729999999999997E-2</c:v>
                </c:pt>
                <c:pt idx="466">
                  <c:v>0.12429999999999999</c:v>
                </c:pt>
                <c:pt idx="467">
                  <c:v>0.12620000000000001</c:v>
                </c:pt>
                <c:pt idx="468">
                  <c:v>0.12839999999999999</c:v>
                </c:pt>
                <c:pt idx="469">
                  <c:v>0.13450000000000001</c:v>
                </c:pt>
                <c:pt idx="470">
                  <c:v>0.19850000000000001</c:v>
                </c:pt>
                <c:pt idx="471">
                  <c:v>0.2172</c:v>
                </c:pt>
                <c:pt idx="472">
                  <c:v>0.21729999999999999</c:v>
                </c:pt>
                <c:pt idx="473">
                  <c:v>0.21859999999999999</c:v>
                </c:pt>
                <c:pt idx="474">
                  <c:v>0.23569999999999999</c:v>
                </c:pt>
                <c:pt idx="475">
                  <c:v>0.2767</c:v>
                </c:pt>
                <c:pt idx="476">
                  <c:v>0.27710000000000001</c:v>
                </c:pt>
                <c:pt idx="477">
                  <c:v>0.27539999999999998</c:v>
                </c:pt>
                <c:pt idx="478">
                  <c:v>0.27489999999999998</c:v>
                </c:pt>
                <c:pt idx="479">
                  <c:v>0.29470000000000002</c:v>
                </c:pt>
                <c:pt idx="480">
                  <c:v>0.309</c:v>
                </c:pt>
                <c:pt idx="481">
                  <c:v>0.30909999999999999</c:v>
                </c:pt>
                <c:pt idx="482">
                  <c:v>0.31059999999999999</c:v>
                </c:pt>
                <c:pt idx="483">
                  <c:v>0.31069999999999998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Tabelle1!$U$3:$U$486</c:f>
              <c:numCache>
                <c:formatCode>0</c:formatCode>
                <c:ptCount val="484"/>
                <c:pt idx="0">
                  <c:v>0.25206600000000001</c:v>
                </c:pt>
                <c:pt idx="1">
                  <c:v>0.50413200000000002</c:v>
                </c:pt>
                <c:pt idx="2">
                  <c:v>0.75619800000000004</c:v>
                </c:pt>
                <c:pt idx="3">
                  <c:v>1.008264</c:v>
                </c:pt>
                <c:pt idx="4">
                  <c:v>1.2603300000000002</c:v>
                </c:pt>
                <c:pt idx="5">
                  <c:v>1.5123960000000003</c:v>
                </c:pt>
                <c:pt idx="6">
                  <c:v>1.7644620000000004</c:v>
                </c:pt>
                <c:pt idx="7">
                  <c:v>2.0165280000000005</c:v>
                </c:pt>
                <c:pt idx="8">
                  <c:v>2.2685940000000007</c:v>
                </c:pt>
                <c:pt idx="9">
                  <c:v>2.5206600000000008</c:v>
                </c:pt>
                <c:pt idx="10">
                  <c:v>2.7727260000000009</c:v>
                </c:pt>
                <c:pt idx="11">
                  <c:v>3.024792000000001</c:v>
                </c:pt>
                <c:pt idx="12">
                  <c:v>3.2768580000000012</c:v>
                </c:pt>
                <c:pt idx="13">
                  <c:v>3.5289240000000013</c:v>
                </c:pt>
                <c:pt idx="14">
                  <c:v>3.7809900000000014</c:v>
                </c:pt>
                <c:pt idx="15">
                  <c:v>4.0330560000000011</c:v>
                </c:pt>
                <c:pt idx="16">
                  <c:v>4.2851220000000012</c:v>
                </c:pt>
                <c:pt idx="17">
                  <c:v>4.5371880000000013</c:v>
                </c:pt>
                <c:pt idx="18">
                  <c:v>4.7892540000000015</c:v>
                </c:pt>
                <c:pt idx="19">
                  <c:v>5.0413200000000016</c:v>
                </c:pt>
                <c:pt idx="20">
                  <c:v>5.2933860000000017</c:v>
                </c:pt>
                <c:pt idx="21">
                  <c:v>5.5454520000000018</c:v>
                </c:pt>
                <c:pt idx="22">
                  <c:v>5.7975180000000019</c:v>
                </c:pt>
                <c:pt idx="23">
                  <c:v>6.0495840000000021</c:v>
                </c:pt>
                <c:pt idx="24">
                  <c:v>6.3016500000000022</c:v>
                </c:pt>
                <c:pt idx="25">
                  <c:v>6.5537160000000023</c:v>
                </c:pt>
                <c:pt idx="26">
                  <c:v>6.8057820000000024</c:v>
                </c:pt>
                <c:pt idx="27">
                  <c:v>7.0578480000000026</c:v>
                </c:pt>
                <c:pt idx="28">
                  <c:v>7.3099140000000027</c:v>
                </c:pt>
                <c:pt idx="29">
                  <c:v>7.5619800000000028</c:v>
                </c:pt>
                <c:pt idx="30">
                  <c:v>7.8140460000000029</c:v>
                </c:pt>
                <c:pt idx="31">
                  <c:v>8.0661120000000022</c:v>
                </c:pt>
                <c:pt idx="32">
                  <c:v>8.3181780000000014</c:v>
                </c:pt>
                <c:pt idx="33">
                  <c:v>8.5702440000000006</c:v>
                </c:pt>
                <c:pt idx="34">
                  <c:v>8.8223099999999999</c:v>
                </c:pt>
                <c:pt idx="35">
                  <c:v>9.0743759999999991</c:v>
                </c:pt>
                <c:pt idx="36">
                  <c:v>9.3264419999999983</c:v>
                </c:pt>
                <c:pt idx="37">
                  <c:v>9.5785079999999976</c:v>
                </c:pt>
                <c:pt idx="38">
                  <c:v>9.8305739999999968</c:v>
                </c:pt>
                <c:pt idx="39">
                  <c:v>10.082639999999996</c:v>
                </c:pt>
                <c:pt idx="40">
                  <c:v>10.334705999999995</c:v>
                </c:pt>
                <c:pt idx="41">
                  <c:v>10.586771999999995</c:v>
                </c:pt>
                <c:pt idx="42">
                  <c:v>10.838837999999994</c:v>
                </c:pt>
                <c:pt idx="43">
                  <c:v>11.090903999999993</c:v>
                </c:pt>
                <c:pt idx="44">
                  <c:v>11.342969999999992</c:v>
                </c:pt>
                <c:pt idx="45">
                  <c:v>11.595035999999991</c:v>
                </c:pt>
                <c:pt idx="46">
                  <c:v>11.847101999999991</c:v>
                </c:pt>
                <c:pt idx="47">
                  <c:v>12.09916799999999</c:v>
                </c:pt>
                <c:pt idx="48">
                  <c:v>12.351233999999989</c:v>
                </c:pt>
                <c:pt idx="49">
                  <c:v>12.603299999999988</c:v>
                </c:pt>
                <c:pt idx="50">
                  <c:v>12.855365999999988</c:v>
                </c:pt>
                <c:pt idx="51">
                  <c:v>13.107431999999987</c:v>
                </c:pt>
                <c:pt idx="52">
                  <c:v>13.359497999999986</c:v>
                </c:pt>
                <c:pt idx="53">
                  <c:v>13.611563999999985</c:v>
                </c:pt>
                <c:pt idx="54">
                  <c:v>13.863629999999985</c:v>
                </c:pt>
                <c:pt idx="55">
                  <c:v>14.115695999999984</c:v>
                </c:pt>
                <c:pt idx="56">
                  <c:v>14.367761999999983</c:v>
                </c:pt>
                <c:pt idx="57">
                  <c:v>14.619827999999982</c:v>
                </c:pt>
                <c:pt idx="58">
                  <c:v>14.871893999999982</c:v>
                </c:pt>
                <c:pt idx="59">
                  <c:v>15.123959999999981</c:v>
                </c:pt>
                <c:pt idx="60">
                  <c:v>15.37602599999998</c:v>
                </c:pt>
                <c:pt idx="61">
                  <c:v>15.628091999999979</c:v>
                </c:pt>
                <c:pt idx="62">
                  <c:v>15.880157999999978</c:v>
                </c:pt>
                <c:pt idx="63">
                  <c:v>16.132223999999979</c:v>
                </c:pt>
                <c:pt idx="64">
                  <c:v>16.384289999999979</c:v>
                </c:pt>
                <c:pt idx="65">
                  <c:v>16.636355999999978</c:v>
                </c:pt>
                <c:pt idx="66">
                  <c:v>16.888421999999977</c:v>
                </c:pt>
                <c:pt idx="67">
                  <c:v>17.140487999999976</c:v>
                </c:pt>
                <c:pt idx="68">
                  <c:v>17.392553999999976</c:v>
                </c:pt>
                <c:pt idx="69">
                  <c:v>17.644619999999975</c:v>
                </c:pt>
                <c:pt idx="70">
                  <c:v>17.896685999999974</c:v>
                </c:pt>
                <c:pt idx="71">
                  <c:v>18.148751999999973</c:v>
                </c:pt>
                <c:pt idx="72">
                  <c:v>18.400817999999973</c:v>
                </c:pt>
                <c:pt idx="73">
                  <c:v>18.652883999999972</c:v>
                </c:pt>
                <c:pt idx="74">
                  <c:v>18.904949999999971</c:v>
                </c:pt>
                <c:pt idx="75">
                  <c:v>19.15701599999997</c:v>
                </c:pt>
                <c:pt idx="76">
                  <c:v>19.40908199999997</c:v>
                </c:pt>
                <c:pt idx="77">
                  <c:v>19.661147999999969</c:v>
                </c:pt>
                <c:pt idx="78">
                  <c:v>19.913213999999968</c:v>
                </c:pt>
                <c:pt idx="79">
                  <c:v>20.165279999999967</c:v>
                </c:pt>
                <c:pt idx="80">
                  <c:v>20.417345999999966</c:v>
                </c:pt>
                <c:pt idx="81">
                  <c:v>20.669411999999966</c:v>
                </c:pt>
                <c:pt idx="82">
                  <c:v>20.921477999999965</c:v>
                </c:pt>
                <c:pt idx="83">
                  <c:v>21.173543999999964</c:v>
                </c:pt>
                <c:pt idx="84">
                  <c:v>21.425609999999963</c:v>
                </c:pt>
                <c:pt idx="85">
                  <c:v>21.677675999999963</c:v>
                </c:pt>
                <c:pt idx="86">
                  <c:v>21.929741999999962</c:v>
                </c:pt>
                <c:pt idx="87">
                  <c:v>22.181807999999961</c:v>
                </c:pt>
                <c:pt idx="88">
                  <c:v>22.43387399999996</c:v>
                </c:pt>
                <c:pt idx="89">
                  <c:v>22.68593999999996</c:v>
                </c:pt>
                <c:pt idx="90">
                  <c:v>22.938005999999959</c:v>
                </c:pt>
                <c:pt idx="91">
                  <c:v>23.190071999999958</c:v>
                </c:pt>
                <c:pt idx="92">
                  <c:v>23.442137999999957</c:v>
                </c:pt>
                <c:pt idx="93">
                  <c:v>23.694203999999957</c:v>
                </c:pt>
                <c:pt idx="94">
                  <c:v>23.946269999999956</c:v>
                </c:pt>
                <c:pt idx="95">
                  <c:v>24.198335999999955</c:v>
                </c:pt>
                <c:pt idx="96">
                  <c:v>24.450401999999954</c:v>
                </c:pt>
                <c:pt idx="97">
                  <c:v>24.702467999999953</c:v>
                </c:pt>
                <c:pt idx="98">
                  <c:v>24.954533999999953</c:v>
                </c:pt>
                <c:pt idx="99">
                  <c:v>25.206599999999952</c:v>
                </c:pt>
                <c:pt idx="100">
                  <c:v>25.458665999999951</c:v>
                </c:pt>
                <c:pt idx="101">
                  <c:v>25.71073199999995</c:v>
                </c:pt>
                <c:pt idx="102">
                  <c:v>25.96279799999995</c:v>
                </c:pt>
                <c:pt idx="103">
                  <c:v>26.214863999999949</c:v>
                </c:pt>
                <c:pt idx="104">
                  <c:v>26.466929999999948</c:v>
                </c:pt>
                <c:pt idx="105">
                  <c:v>26.718995999999947</c:v>
                </c:pt>
                <c:pt idx="106">
                  <c:v>26.971061999999947</c:v>
                </c:pt>
                <c:pt idx="107">
                  <c:v>27.223127999999946</c:v>
                </c:pt>
                <c:pt idx="108">
                  <c:v>27.475193999999945</c:v>
                </c:pt>
                <c:pt idx="109">
                  <c:v>27.727259999999944</c:v>
                </c:pt>
                <c:pt idx="110">
                  <c:v>27.979325999999944</c:v>
                </c:pt>
                <c:pt idx="111">
                  <c:v>28.231391999999943</c:v>
                </c:pt>
                <c:pt idx="112">
                  <c:v>28.483457999999942</c:v>
                </c:pt>
                <c:pt idx="113">
                  <c:v>28.735523999999941</c:v>
                </c:pt>
                <c:pt idx="114">
                  <c:v>28.98758999999994</c:v>
                </c:pt>
                <c:pt idx="115">
                  <c:v>29.23965599999994</c:v>
                </c:pt>
                <c:pt idx="116">
                  <c:v>29.491721999999939</c:v>
                </c:pt>
                <c:pt idx="117">
                  <c:v>29.743787999999938</c:v>
                </c:pt>
                <c:pt idx="118">
                  <c:v>29.995853999999937</c:v>
                </c:pt>
                <c:pt idx="119">
                  <c:v>30.247919999999937</c:v>
                </c:pt>
                <c:pt idx="120">
                  <c:v>30.499985999999936</c:v>
                </c:pt>
                <c:pt idx="121">
                  <c:v>30.752051999999935</c:v>
                </c:pt>
                <c:pt idx="122">
                  <c:v>31.004117999999934</c:v>
                </c:pt>
                <c:pt idx="123">
                  <c:v>31.256183999999934</c:v>
                </c:pt>
                <c:pt idx="124">
                  <c:v>31.508249999999933</c:v>
                </c:pt>
                <c:pt idx="125">
                  <c:v>31.760315999999932</c:v>
                </c:pt>
                <c:pt idx="126">
                  <c:v>32.012381999999931</c:v>
                </c:pt>
                <c:pt idx="127">
                  <c:v>32.264447999999931</c:v>
                </c:pt>
                <c:pt idx="128">
                  <c:v>32.51651399999993</c:v>
                </c:pt>
                <c:pt idx="129">
                  <c:v>32.768579999999929</c:v>
                </c:pt>
                <c:pt idx="130">
                  <c:v>33.020645999999928</c:v>
                </c:pt>
                <c:pt idx="131">
                  <c:v>33.272711999999927</c:v>
                </c:pt>
                <c:pt idx="132">
                  <c:v>33.524777999999927</c:v>
                </c:pt>
                <c:pt idx="133">
                  <c:v>33.776843999999926</c:v>
                </c:pt>
                <c:pt idx="134">
                  <c:v>34.028909999999925</c:v>
                </c:pt>
                <c:pt idx="135">
                  <c:v>34.280975999999924</c:v>
                </c:pt>
                <c:pt idx="136">
                  <c:v>34.533041999999924</c:v>
                </c:pt>
                <c:pt idx="137">
                  <c:v>34.785107999999923</c:v>
                </c:pt>
                <c:pt idx="138">
                  <c:v>35.037173999999922</c:v>
                </c:pt>
                <c:pt idx="139">
                  <c:v>35.289239999999921</c:v>
                </c:pt>
                <c:pt idx="140">
                  <c:v>35.541305999999921</c:v>
                </c:pt>
                <c:pt idx="141">
                  <c:v>35.79337199999992</c:v>
                </c:pt>
                <c:pt idx="142">
                  <c:v>36.045437999999919</c:v>
                </c:pt>
                <c:pt idx="143">
                  <c:v>36.297503999999918</c:v>
                </c:pt>
                <c:pt idx="144">
                  <c:v>36.549569999999918</c:v>
                </c:pt>
                <c:pt idx="145">
                  <c:v>36.801635999999917</c:v>
                </c:pt>
                <c:pt idx="146">
                  <c:v>37.053701999999916</c:v>
                </c:pt>
                <c:pt idx="147">
                  <c:v>37.305767999999915</c:v>
                </c:pt>
                <c:pt idx="148">
                  <c:v>37.557833999999914</c:v>
                </c:pt>
                <c:pt idx="149">
                  <c:v>37.809899999999914</c:v>
                </c:pt>
                <c:pt idx="150">
                  <c:v>38.061965999999913</c:v>
                </c:pt>
                <c:pt idx="151">
                  <c:v>38.314031999999912</c:v>
                </c:pt>
                <c:pt idx="152">
                  <c:v>38.566097999999911</c:v>
                </c:pt>
                <c:pt idx="153">
                  <c:v>38.818163999999911</c:v>
                </c:pt>
                <c:pt idx="154">
                  <c:v>39.07022999999991</c:v>
                </c:pt>
                <c:pt idx="155">
                  <c:v>39.322295999999909</c:v>
                </c:pt>
                <c:pt idx="156">
                  <c:v>39.574361999999908</c:v>
                </c:pt>
                <c:pt idx="157">
                  <c:v>39.826427999999908</c:v>
                </c:pt>
                <c:pt idx="158">
                  <c:v>40.078493999999907</c:v>
                </c:pt>
                <c:pt idx="159">
                  <c:v>40.330559999999906</c:v>
                </c:pt>
                <c:pt idx="160">
                  <c:v>40.582625999999905</c:v>
                </c:pt>
                <c:pt idx="161">
                  <c:v>40.834691999999905</c:v>
                </c:pt>
                <c:pt idx="162">
                  <c:v>41.086757999999904</c:v>
                </c:pt>
                <c:pt idx="163">
                  <c:v>41.338823999999903</c:v>
                </c:pt>
                <c:pt idx="164">
                  <c:v>41.590889999999902</c:v>
                </c:pt>
                <c:pt idx="165">
                  <c:v>41.842955999999901</c:v>
                </c:pt>
                <c:pt idx="166">
                  <c:v>42.095021999999901</c:v>
                </c:pt>
                <c:pt idx="167">
                  <c:v>42.3470879999999</c:v>
                </c:pt>
                <c:pt idx="168">
                  <c:v>42.599153999999899</c:v>
                </c:pt>
                <c:pt idx="169">
                  <c:v>42.851219999999898</c:v>
                </c:pt>
                <c:pt idx="170">
                  <c:v>43.103285999999898</c:v>
                </c:pt>
                <c:pt idx="171">
                  <c:v>43.355351999999897</c:v>
                </c:pt>
                <c:pt idx="172">
                  <c:v>43.607417999999896</c:v>
                </c:pt>
                <c:pt idx="173">
                  <c:v>43.859483999999895</c:v>
                </c:pt>
                <c:pt idx="174">
                  <c:v>44.111549999999895</c:v>
                </c:pt>
                <c:pt idx="175">
                  <c:v>44.363615999999894</c:v>
                </c:pt>
                <c:pt idx="176">
                  <c:v>44.615681999999893</c:v>
                </c:pt>
                <c:pt idx="177">
                  <c:v>44.867747999999892</c:v>
                </c:pt>
                <c:pt idx="178">
                  <c:v>45.119813999999892</c:v>
                </c:pt>
                <c:pt idx="179">
                  <c:v>45.371879999999891</c:v>
                </c:pt>
                <c:pt idx="180">
                  <c:v>45.62394599999989</c:v>
                </c:pt>
                <c:pt idx="181">
                  <c:v>45.876011999999889</c:v>
                </c:pt>
                <c:pt idx="182">
                  <c:v>46.128077999999888</c:v>
                </c:pt>
                <c:pt idx="183">
                  <c:v>46.380143999999888</c:v>
                </c:pt>
                <c:pt idx="184">
                  <c:v>46.632209999999887</c:v>
                </c:pt>
                <c:pt idx="185">
                  <c:v>46.884275999999886</c:v>
                </c:pt>
                <c:pt idx="186">
                  <c:v>47.136341999999885</c:v>
                </c:pt>
                <c:pt idx="187">
                  <c:v>47.388407999999885</c:v>
                </c:pt>
                <c:pt idx="188">
                  <c:v>47.640473999999884</c:v>
                </c:pt>
                <c:pt idx="189">
                  <c:v>47.892539999999883</c:v>
                </c:pt>
                <c:pt idx="190">
                  <c:v>48.144605999999882</c:v>
                </c:pt>
                <c:pt idx="191">
                  <c:v>48.396671999999882</c:v>
                </c:pt>
                <c:pt idx="192">
                  <c:v>48.648737999999881</c:v>
                </c:pt>
                <c:pt idx="193">
                  <c:v>48.90080399999988</c:v>
                </c:pt>
                <c:pt idx="194">
                  <c:v>49.152869999999879</c:v>
                </c:pt>
                <c:pt idx="195">
                  <c:v>49.404935999999879</c:v>
                </c:pt>
                <c:pt idx="196">
                  <c:v>49.657001999999878</c:v>
                </c:pt>
                <c:pt idx="197">
                  <c:v>49.909067999999877</c:v>
                </c:pt>
                <c:pt idx="198">
                  <c:v>50.161133999999876</c:v>
                </c:pt>
                <c:pt idx="199">
                  <c:v>50.413199999999875</c:v>
                </c:pt>
                <c:pt idx="200">
                  <c:v>50.665265999999875</c:v>
                </c:pt>
                <c:pt idx="201">
                  <c:v>50.917331999999874</c:v>
                </c:pt>
                <c:pt idx="202">
                  <c:v>51.169397999999873</c:v>
                </c:pt>
                <c:pt idx="203">
                  <c:v>51.421463999999872</c:v>
                </c:pt>
                <c:pt idx="204">
                  <c:v>51.673529999999872</c:v>
                </c:pt>
                <c:pt idx="205">
                  <c:v>51.925595999999871</c:v>
                </c:pt>
                <c:pt idx="206">
                  <c:v>52.17766199999987</c:v>
                </c:pt>
                <c:pt idx="207">
                  <c:v>52.429727999999869</c:v>
                </c:pt>
                <c:pt idx="208">
                  <c:v>52.681793999999869</c:v>
                </c:pt>
                <c:pt idx="209">
                  <c:v>52.933859999999868</c:v>
                </c:pt>
                <c:pt idx="210">
                  <c:v>53.185925999999867</c:v>
                </c:pt>
                <c:pt idx="211">
                  <c:v>53.437991999999866</c:v>
                </c:pt>
                <c:pt idx="212">
                  <c:v>53.690057999999866</c:v>
                </c:pt>
                <c:pt idx="213">
                  <c:v>53.942123999999865</c:v>
                </c:pt>
                <c:pt idx="214">
                  <c:v>54.194189999999864</c:v>
                </c:pt>
                <c:pt idx="215">
                  <c:v>54.446255999999863</c:v>
                </c:pt>
                <c:pt idx="216">
                  <c:v>54.698321999999862</c:v>
                </c:pt>
                <c:pt idx="217">
                  <c:v>54.950387999999862</c:v>
                </c:pt>
                <c:pt idx="218">
                  <c:v>55.202453999999861</c:v>
                </c:pt>
                <c:pt idx="219">
                  <c:v>55.45451999999986</c:v>
                </c:pt>
                <c:pt idx="220">
                  <c:v>55.706585999999859</c:v>
                </c:pt>
                <c:pt idx="221">
                  <c:v>55.958651999999859</c:v>
                </c:pt>
                <c:pt idx="222">
                  <c:v>56.210717999999858</c:v>
                </c:pt>
                <c:pt idx="223">
                  <c:v>56.462783999999857</c:v>
                </c:pt>
                <c:pt idx="224">
                  <c:v>56.714849999999856</c:v>
                </c:pt>
                <c:pt idx="225">
                  <c:v>56.966915999999856</c:v>
                </c:pt>
                <c:pt idx="226">
                  <c:v>57.218981999999855</c:v>
                </c:pt>
                <c:pt idx="227">
                  <c:v>57.471047999999854</c:v>
                </c:pt>
                <c:pt idx="228">
                  <c:v>57.723113999999853</c:v>
                </c:pt>
                <c:pt idx="229">
                  <c:v>57.975179999999852</c:v>
                </c:pt>
                <c:pt idx="230">
                  <c:v>58.227245999999852</c:v>
                </c:pt>
                <c:pt idx="231">
                  <c:v>58.479311999999851</c:v>
                </c:pt>
                <c:pt idx="232">
                  <c:v>58.73137799999985</c:v>
                </c:pt>
                <c:pt idx="233">
                  <c:v>58.983443999999849</c:v>
                </c:pt>
                <c:pt idx="234">
                  <c:v>59.235509999999849</c:v>
                </c:pt>
                <c:pt idx="235">
                  <c:v>59.487575999999848</c:v>
                </c:pt>
                <c:pt idx="236">
                  <c:v>59.739641999999847</c:v>
                </c:pt>
                <c:pt idx="237">
                  <c:v>59.991707999999846</c:v>
                </c:pt>
                <c:pt idx="238">
                  <c:v>60.243773999999846</c:v>
                </c:pt>
                <c:pt idx="239">
                  <c:v>60.495839999999845</c:v>
                </c:pt>
                <c:pt idx="240">
                  <c:v>60.747905999999844</c:v>
                </c:pt>
                <c:pt idx="241">
                  <c:v>60.999971999999843</c:v>
                </c:pt>
                <c:pt idx="242">
                  <c:v>61.252037999999843</c:v>
                </c:pt>
                <c:pt idx="243">
                  <c:v>61.504103999999842</c:v>
                </c:pt>
                <c:pt idx="244">
                  <c:v>61.756169999999841</c:v>
                </c:pt>
                <c:pt idx="245">
                  <c:v>62.00823599999984</c:v>
                </c:pt>
                <c:pt idx="246">
                  <c:v>62.260301999999839</c:v>
                </c:pt>
                <c:pt idx="247">
                  <c:v>62.512367999999839</c:v>
                </c:pt>
                <c:pt idx="248">
                  <c:v>62.764433999999838</c:v>
                </c:pt>
                <c:pt idx="249">
                  <c:v>63.016499999999837</c:v>
                </c:pt>
                <c:pt idx="250">
                  <c:v>63.268565999999836</c:v>
                </c:pt>
                <c:pt idx="251">
                  <c:v>63.520631999999836</c:v>
                </c:pt>
                <c:pt idx="252">
                  <c:v>63.772697999999835</c:v>
                </c:pt>
                <c:pt idx="253">
                  <c:v>64.024763999999834</c:v>
                </c:pt>
                <c:pt idx="254">
                  <c:v>64.276829999999833</c:v>
                </c:pt>
                <c:pt idx="255">
                  <c:v>64.528895999999833</c:v>
                </c:pt>
                <c:pt idx="256">
                  <c:v>64.780961999999832</c:v>
                </c:pt>
                <c:pt idx="257">
                  <c:v>65.033027999999831</c:v>
                </c:pt>
                <c:pt idx="258">
                  <c:v>65.28509399999983</c:v>
                </c:pt>
                <c:pt idx="259">
                  <c:v>65.53715999999983</c:v>
                </c:pt>
                <c:pt idx="260">
                  <c:v>65.789225999999829</c:v>
                </c:pt>
                <c:pt idx="261">
                  <c:v>66.041291999999828</c:v>
                </c:pt>
                <c:pt idx="262">
                  <c:v>66.293357999999827</c:v>
                </c:pt>
                <c:pt idx="263">
                  <c:v>66.545423999999826</c:v>
                </c:pt>
                <c:pt idx="264">
                  <c:v>66.797489999999826</c:v>
                </c:pt>
                <c:pt idx="265">
                  <c:v>67.049555999999825</c:v>
                </c:pt>
                <c:pt idx="266">
                  <c:v>67.301621999999824</c:v>
                </c:pt>
                <c:pt idx="267">
                  <c:v>67.553687999999823</c:v>
                </c:pt>
                <c:pt idx="268">
                  <c:v>67.805753999999823</c:v>
                </c:pt>
                <c:pt idx="269">
                  <c:v>68.057819999999822</c:v>
                </c:pt>
                <c:pt idx="270">
                  <c:v>68.309885999999821</c:v>
                </c:pt>
                <c:pt idx="271">
                  <c:v>68.56195199999982</c:v>
                </c:pt>
                <c:pt idx="272">
                  <c:v>68.81401799999982</c:v>
                </c:pt>
                <c:pt idx="273">
                  <c:v>69.066083999999819</c:v>
                </c:pt>
                <c:pt idx="274">
                  <c:v>69.318149999999818</c:v>
                </c:pt>
                <c:pt idx="275">
                  <c:v>69.570215999999817</c:v>
                </c:pt>
                <c:pt idx="276">
                  <c:v>69.822281999999817</c:v>
                </c:pt>
                <c:pt idx="277">
                  <c:v>70.074347999999816</c:v>
                </c:pt>
                <c:pt idx="278">
                  <c:v>70.326413999999815</c:v>
                </c:pt>
                <c:pt idx="279">
                  <c:v>70.578479999999814</c:v>
                </c:pt>
                <c:pt idx="280">
                  <c:v>70.830545999999813</c:v>
                </c:pt>
                <c:pt idx="281">
                  <c:v>71.082611999999813</c:v>
                </c:pt>
                <c:pt idx="282">
                  <c:v>71.334677999999812</c:v>
                </c:pt>
                <c:pt idx="283">
                  <c:v>71.586743999999811</c:v>
                </c:pt>
                <c:pt idx="284">
                  <c:v>71.83880999999981</c:v>
                </c:pt>
                <c:pt idx="285">
                  <c:v>72.09087599999981</c:v>
                </c:pt>
                <c:pt idx="286">
                  <c:v>72.342941999999809</c:v>
                </c:pt>
                <c:pt idx="287">
                  <c:v>72.595007999999808</c:v>
                </c:pt>
                <c:pt idx="288">
                  <c:v>72.847073999999807</c:v>
                </c:pt>
                <c:pt idx="289">
                  <c:v>73.099139999999807</c:v>
                </c:pt>
                <c:pt idx="290">
                  <c:v>73.351205999999806</c:v>
                </c:pt>
                <c:pt idx="291">
                  <c:v>73.603271999999805</c:v>
                </c:pt>
                <c:pt idx="292">
                  <c:v>73.855337999999804</c:v>
                </c:pt>
                <c:pt idx="293">
                  <c:v>74.107403999999804</c:v>
                </c:pt>
                <c:pt idx="294">
                  <c:v>74.359469999999803</c:v>
                </c:pt>
                <c:pt idx="295">
                  <c:v>74.611535999999802</c:v>
                </c:pt>
                <c:pt idx="296">
                  <c:v>74.863601999999801</c:v>
                </c:pt>
                <c:pt idx="297">
                  <c:v>75.1156679999998</c:v>
                </c:pt>
                <c:pt idx="298">
                  <c:v>75.3677339999998</c:v>
                </c:pt>
                <c:pt idx="299">
                  <c:v>75.619799999999799</c:v>
                </c:pt>
                <c:pt idx="300">
                  <c:v>75.871865999999798</c:v>
                </c:pt>
                <c:pt idx="301">
                  <c:v>76.123931999999797</c:v>
                </c:pt>
                <c:pt idx="302">
                  <c:v>76.375997999999797</c:v>
                </c:pt>
                <c:pt idx="303">
                  <c:v>76.628063999999796</c:v>
                </c:pt>
                <c:pt idx="304">
                  <c:v>76.880129999999795</c:v>
                </c:pt>
                <c:pt idx="305">
                  <c:v>77.132195999999794</c:v>
                </c:pt>
                <c:pt idx="306">
                  <c:v>77.384261999999794</c:v>
                </c:pt>
                <c:pt idx="307">
                  <c:v>77.636327999999793</c:v>
                </c:pt>
                <c:pt idx="308">
                  <c:v>77.888393999999792</c:v>
                </c:pt>
                <c:pt idx="309">
                  <c:v>78.140459999999791</c:v>
                </c:pt>
                <c:pt idx="310">
                  <c:v>78.392525999999791</c:v>
                </c:pt>
                <c:pt idx="311">
                  <c:v>78.64459199999979</c:v>
                </c:pt>
                <c:pt idx="312">
                  <c:v>78.896657999999789</c:v>
                </c:pt>
                <c:pt idx="313">
                  <c:v>79.148723999999788</c:v>
                </c:pt>
                <c:pt idx="314">
                  <c:v>79.400789999999787</c:v>
                </c:pt>
                <c:pt idx="315">
                  <c:v>79.652855999999787</c:v>
                </c:pt>
                <c:pt idx="316">
                  <c:v>79.904921999999786</c:v>
                </c:pt>
                <c:pt idx="317">
                  <c:v>80.156987999999785</c:v>
                </c:pt>
                <c:pt idx="318">
                  <c:v>80.409053999999784</c:v>
                </c:pt>
                <c:pt idx="319">
                  <c:v>80.661119999999784</c:v>
                </c:pt>
                <c:pt idx="320">
                  <c:v>80.913185999999783</c:v>
                </c:pt>
                <c:pt idx="321">
                  <c:v>81.165251999999782</c:v>
                </c:pt>
                <c:pt idx="322">
                  <c:v>81.417317999999781</c:v>
                </c:pt>
                <c:pt idx="323">
                  <c:v>81.669383999999781</c:v>
                </c:pt>
                <c:pt idx="324">
                  <c:v>81.92144999999978</c:v>
                </c:pt>
                <c:pt idx="325">
                  <c:v>82.173515999999779</c:v>
                </c:pt>
                <c:pt idx="326">
                  <c:v>82.425581999999778</c:v>
                </c:pt>
                <c:pt idx="327">
                  <c:v>82.677647999999778</c:v>
                </c:pt>
                <c:pt idx="328">
                  <c:v>82.929713999999777</c:v>
                </c:pt>
                <c:pt idx="329">
                  <c:v>83.181779999999776</c:v>
                </c:pt>
                <c:pt idx="330">
                  <c:v>83.433845999999775</c:v>
                </c:pt>
                <c:pt idx="331">
                  <c:v>83.685911999999774</c:v>
                </c:pt>
                <c:pt idx="332">
                  <c:v>83.937977999999774</c:v>
                </c:pt>
                <c:pt idx="333">
                  <c:v>84.190043999999773</c:v>
                </c:pt>
                <c:pt idx="334">
                  <c:v>84.442109999999772</c:v>
                </c:pt>
                <c:pt idx="335">
                  <c:v>84.694175999999771</c:v>
                </c:pt>
                <c:pt idx="336">
                  <c:v>84.946241999999771</c:v>
                </c:pt>
                <c:pt idx="337">
                  <c:v>85.19830799999977</c:v>
                </c:pt>
                <c:pt idx="338">
                  <c:v>85.450373999999769</c:v>
                </c:pt>
                <c:pt idx="339">
                  <c:v>85.702439999999768</c:v>
                </c:pt>
                <c:pt idx="340">
                  <c:v>85.954505999999768</c:v>
                </c:pt>
                <c:pt idx="341">
                  <c:v>86.206571999999767</c:v>
                </c:pt>
                <c:pt idx="342">
                  <c:v>86.458637999999766</c:v>
                </c:pt>
                <c:pt idx="343">
                  <c:v>86.710703999999765</c:v>
                </c:pt>
                <c:pt idx="344">
                  <c:v>86.962769999999765</c:v>
                </c:pt>
                <c:pt idx="345">
                  <c:v>87.214835999999764</c:v>
                </c:pt>
                <c:pt idx="346">
                  <c:v>87.466901999999763</c:v>
                </c:pt>
                <c:pt idx="347">
                  <c:v>87.718967999999762</c:v>
                </c:pt>
                <c:pt idx="348">
                  <c:v>87.971033999999761</c:v>
                </c:pt>
                <c:pt idx="349">
                  <c:v>88.223099999999761</c:v>
                </c:pt>
                <c:pt idx="350">
                  <c:v>88.47516599999976</c:v>
                </c:pt>
                <c:pt idx="351">
                  <c:v>88.727231999999759</c:v>
                </c:pt>
                <c:pt idx="352">
                  <c:v>88.979297999999758</c:v>
                </c:pt>
                <c:pt idx="353">
                  <c:v>89.231363999999758</c:v>
                </c:pt>
                <c:pt idx="354">
                  <c:v>89.483429999999757</c:v>
                </c:pt>
                <c:pt idx="355">
                  <c:v>89.735495999999756</c:v>
                </c:pt>
                <c:pt idx="356">
                  <c:v>89.987561999999755</c:v>
                </c:pt>
                <c:pt idx="357">
                  <c:v>90.239627999999755</c:v>
                </c:pt>
                <c:pt idx="358">
                  <c:v>90.491693999999754</c:v>
                </c:pt>
                <c:pt idx="359">
                  <c:v>90.743759999999753</c:v>
                </c:pt>
                <c:pt idx="360">
                  <c:v>90.995825999999752</c:v>
                </c:pt>
                <c:pt idx="361">
                  <c:v>91.247891999999752</c:v>
                </c:pt>
                <c:pt idx="362">
                  <c:v>91.499957999999751</c:v>
                </c:pt>
                <c:pt idx="363">
                  <c:v>91.75202399999975</c:v>
                </c:pt>
                <c:pt idx="364">
                  <c:v>92.004089999999749</c:v>
                </c:pt>
                <c:pt idx="365">
                  <c:v>92.256155999999748</c:v>
                </c:pt>
                <c:pt idx="366">
                  <c:v>92.508221999999748</c:v>
                </c:pt>
                <c:pt idx="367">
                  <c:v>92.760287999999747</c:v>
                </c:pt>
                <c:pt idx="368">
                  <c:v>93.012353999999746</c:v>
                </c:pt>
                <c:pt idx="369">
                  <c:v>93.264419999999745</c:v>
                </c:pt>
                <c:pt idx="370">
                  <c:v>93.516485999999745</c:v>
                </c:pt>
                <c:pt idx="371">
                  <c:v>93.768551999999744</c:v>
                </c:pt>
                <c:pt idx="372">
                  <c:v>94.020617999999743</c:v>
                </c:pt>
                <c:pt idx="373">
                  <c:v>94.272683999999742</c:v>
                </c:pt>
                <c:pt idx="374">
                  <c:v>94.524749999999742</c:v>
                </c:pt>
                <c:pt idx="375">
                  <c:v>94.776815999999741</c:v>
                </c:pt>
                <c:pt idx="376">
                  <c:v>95.02888199999974</c:v>
                </c:pt>
                <c:pt idx="377">
                  <c:v>95.280947999999739</c:v>
                </c:pt>
                <c:pt idx="378">
                  <c:v>95.533013999999739</c:v>
                </c:pt>
                <c:pt idx="379">
                  <c:v>95.785079999999738</c:v>
                </c:pt>
                <c:pt idx="380">
                  <c:v>96.037145999999737</c:v>
                </c:pt>
                <c:pt idx="381">
                  <c:v>96.289211999999736</c:v>
                </c:pt>
                <c:pt idx="382">
                  <c:v>96.541277999999735</c:v>
                </c:pt>
                <c:pt idx="383">
                  <c:v>96.793343999999735</c:v>
                </c:pt>
                <c:pt idx="384">
                  <c:v>97.045409999999734</c:v>
                </c:pt>
                <c:pt idx="385">
                  <c:v>97.297475999999733</c:v>
                </c:pt>
                <c:pt idx="386">
                  <c:v>97.549541999999732</c:v>
                </c:pt>
                <c:pt idx="387">
                  <c:v>97.801607999999732</c:v>
                </c:pt>
                <c:pt idx="388">
                  <c:v>98.053673999999731</c:v>
                </c:pt>
                <c:pt idx="389">
                  <c:v>98.30573999999973</c:v>
                </c:pt>
                <c:pt idx="390">
                  <c:v>98.557805999999729</c:v>
                </c:pt>
                <c:pt idx="391">
                  <c:v>98.809871999999729</c:v>
                </c:pt>
                <c:pt idx="392">
                  <c:v>99.061937999999728</c:v>
                </c:pt>
                <c:pt idx="393">
                  <c:v>99.314003999999727</c:v>
                </c:pt>
                <c:pt idx="394">
                  <c:v>99.566069999999726</c:v>
                </c:pt>
                <c:pt idx="395">
                  <c:v>99.818135999999726</c:v>
                </c:pt>
                <c:pt idx="396">
                  <c:v>100.07020199999972</c:v>
                </c:pt>
                <c:pt idx="397">
                  <c:v>100.32226799999972</c:v>
                </c:pt>
                <c:pt idx="398">
                  <c:v>100.57433399999972</c:v>
                </c:pt>
                <c:pt idx="399">
                  <c:v>100.82639999999972</c:v>
                </c:pt>
                <c:pt idx="400">
                  <c:v>101.07846599999972</c:v>
                </c:pt>
                <c:pt idx="401">
                  <c:v>101.33053199999972</c:v>
                </c:pt>
                <c:pt idx="402">
                  <c:v>101.58259799999972</c:v>
                </c:pt>
                <c:pt idx="403">
                  <c:v>101.83466399999972</c:v>
                </c:pt>
                <c:pt idx="404">
                  <c:v>102.08672999999972</c:v>
                </c:pt>
                <c:pt idx="405">
                  <c:v>102.33879599999972</c:v>
                </c:pt>
                <c:pt idx="406">
                  <c:v>102.59086199999972</c:v>
                </c:pt>
                <c:pt idx="407">
                  <c:v>102.84292799999972</c:v>
                </c:pt>
                <c:pt idx="408">
                  <c:v>103.09499399999972</c:v>
                </c:pt>
                <c:pt idx="409">
                  <c:v>103.34705999999971</c:v>
                </c:pt>
                <c:pt idx="410">
                  <c:v>103.59912599999971</c:v>
                </c:pt>
                <c:pt idx="411">
                  <c:v>103.85119199999971</c:v>
                </c:pt>
                <c:pt idx="412">
                  <c:v>104.10325799999971</c:v>
                </c:pt>
                <c:pt idx="413">
                  <c:v>104.35532399999971</c:v>
                </c:pt>
                <c:pt idx="414">
                  <c:v>104.60738999999971</c:v>
                </c:pt>
                <c:pt idx="415">
                  <c:v>104.85945599999971</c:v>
                </c:pt>
                <c:pt idx="416">
                  <c:v>105.11152199999971</c:v>
                </c:pt>
                <c:pt idx="417">
                  <c:v>105.36358799999971</c:v>
                </c:pt>
                <c:pt idx="418">
                  <c:v>105.61565399999971</c:v>
                </c:pt>
                <c:pt idx="419">
                  <c:v>105.86771999999971</c:v>
                </c:pt>
                <c:pt idx="420">
                  <c:v>106.11978599999971</c:v>
                </c:pt>
                <c:pt idx="421">
                  <c:v>106.37185199999971</c:v>
                </c:pt>
                <c:pt idx="422">
                  <c:v>106.6239179999997</c:v>
                </c:pt>
                <c:pt idx="423">
                  <c:v>106.8759839999997</c:v>
                </c:pt>
                <c:pt idx="424">
                  <c:v>107.1280499999997</c:v>
                </c:pt>
                <c:pt idx="425">
                  <c:v>107.3801159999997</c:v>
                </c:pt>
                <c:pt idx="426">
                  <c:v>107.6321819999997</c:v>
                </c:pt>
                <c:pt idx="427">
                  <c:v>107.8842479999997</c:v>
                </c:pt>
                <c:pt idx="428">
                  <c:v>108.1363139999997</c:v>
                </c:pt>
                <c:pt idx="429">
                  <c:v>108.3883799999997</c:v>
                </c:pt>
                <c:pt idx="430">
                  <c:v>108.6404459999997</c:v>
                </c:pt>
                <c:pt idx="431">
                  <c:v>108.8925119999997</c:v>
                </c:pt>
                <c:pt idx="432">
                  <c:v>109.1445779999997</c:v>
                </c:pt>
                <c:pt idx="433">
                  <c:v>109.3966439999997</c:v>
                </c:pt>
                <c:pt idx="434">
                  <c:v>109.6487099999997</c:v>
                </c:pt>
                <c:pt idx="435">
                  <c:v>109.90077599999969</c:v>
                </c:pt>
                <c:pt idx="436">
                  <c:v>110.15284199999969</c:v>
                </c:pt>
                <c:pt idx="437">
                  <c:v>110.40490799999969</c:v>
                </c:pt>
                <c:pt idx="438">
                  <c:v>110.65697399999969</c:v>
                </c:pt>
                <c:pt idx="439">
                  <c:v>110.90903999999969</c:v>
                </c:pt>
                <c:pt idx="440">
                  <c:v>111.16110599999969</c:v>
                </c:pt>
                <c:pt idx="441">
                  <c:v>111.41317199999969</c:v>
                </c:pt>
                <c:pt idx="442">
                  <c:v>111.66523799999969</c:v>
                </c:pt>
                <c:pt idx="443">
                  <c:v>111.91730399999969</c:v>
                </c:pt>
                <c:pt idx="444">
                  <c:v>112.16936999999969</c:v>
                </c:pt>
                <c:pt idx="445">
                  <c:v>112.42143599999969</c:v>
                </c:pt>
                <c:pt idx="446">
                  <c:v>112.67350199999969</c:v>
                </c:pt>
                <c:pt idx="447">
                  <c:v>112.92556799999969</c:v>
                </c:pt>
                <c:pt idx="448">
                  <c:v>113.17763399999968</c:v>
                </c:pt>
                <c:pt idx="449">
                  <c:v>113.42969999999968</c:v>
                </c:pt>
                <c:pt idx="450">
                  <c:v>113.68176599999968</c:v>
                </c:pt>
                <c:pt idx="451">
                  <c:v>113.93383199999968</c:v>
                </c:pt>
                <c:pt idx="452">
                  <c:v>114.18589799999968</c:v>
                </c:pt>
                <c:pt idx="453">
                  <c:v>114.43796399999968</c:v>
                </c:pt>
                <c:pt idx="454">
                  <c:v>114.69002999999968</c:v>
                </c:pt>
                <c:pt idx="455">
                  <c:v>114.94209599999968</c:v>
                </c:pt>
                <c:pt idx="456">
                  <c:v>115.19416199999968</c:v>
                </c:pt>
                <c:pt idx="457">
                  <c:v>115.44622799999968</c:v>
                </c:pt>
                <c:pt idx="458">
                  <c:v>115.69829399999968</c:v>
                </c:pt>
                <c:pt idx="459">
                  <c:v>115.95035999999968</c:v>
                </c:pt>
                <c:pt idx="460">
                  <c:v>116.20242599999968</c:v>
                </c:pt>
                <c:pt idx="461">
                  <c:v>116.45449199999968</c:v>
                </c:pt>
                <c:pt idx="462">
                  <c:v>116.70655799999967</c:v>
                </c:pt>
                <c:pt idx="463">
                  <c:v>116.95862399999967</c:v>
                </c:pt>
                <c:pt idx="464">
                  <c:v>117.21068999999967</c:v>
                </c:pt>
                <c:pt idx="465">
                  <c:v>117.46275599999967</c:v>
                </c:pt>
                <c:pt idx="466">
                  <c:v>117.71482199999967</c:v>
                </c:pt>
                <c:pt idx="467">
                  <c:v>117.96688799999967</c:v>
                </c:pt>
                <c:pt idx="468">
                  <c:v>118.21895399999967</c:v>
                </c:pt>
                <c:pt idx="469">
                  <c:v>118.47101999999967</c:v>
                </c:pt>
                <c:pt idx="470">
                  <c:v>118.72308599999967</c:v>
                </c:pt>
                <c:pt idx="471">
                  <c:v>118.97515199999967</c:v>
                </c:pt>
                <c:pt idx="472">
                  <c:v>119.22721799999967</c:v>
                </c:pt>
                <c:pt idx="473">
                  <c:v>119.47928399999967</c:v>
                </c:pt>
                <c:pt idx="474">
                  <c:v>119.73134999999967</c:v>
                </c:pt>
                <c:pt idx="475">
                  <c:v>119.98341599999966</c:v>
                </c:pt>
                <c:pt idx="476">
                  <c:v>120.23548199999966</c:v>
                </c:pt>
                <c:pt idx="477">
                  <c:v>120.48754799999966</c:v>
                </c:pt>
                <c:pt idx="478">
                  <c:v>120.73961399999966</c:v>
                </c:pt>
                <c:pt idx="479">
                  <c:v>120.99167999999966</c:v>
                </c:pt>
                <c:pt idx="480">
                  <c:v>121.24374599999966</c:v>
                </c:pt>
                <c:pt idx="481">
                  <c:v>121.49581199999966</c:v>
                </c:pt>
                <c:pt idx="482">
                  <c:v>121.74787799999966</c:v>
                </c:pt>
                <c:pt idx="483">
                  <c:v>121.99994399999966</c:v>
                </c:pt>
              </c:numCache>
            </c:numRef>
          </c:xVal>
          <c:yVal>
            <c:numRef>
              <c:f>Tabelle1!$W$3:$W$486</c:f>
              <c:numCache>
                <c:formatCode>General</c:formatCode>
                <c:ptCount val="484"/>
                <c:pt idx="0">
                  <c:v>-0.43009999999999998</c:v>
                </c:pt>
                <c:pt idx="1">
                  <c:v>-0.43020000000000003</c:v>
                </c:pt>
                <c:pt idx="2">
                  <c:v>-0.4294</c:v>
                </c:pt>
                <c:pt idx="3">
                  <c:v>-0.4229</c:v>
                </c:pt>
                <c:pt idx="4">
                  <c:v>-0.4204</c:v>
                </c:pt>
                <c:pt idx="5">
                  <c:v>-0.41980000000000001</c:v>
                </c:pt>
                <c:pt idx="6">
                  <c:v>-0.41980000000000001</c:v>
                </c:pt>
                <c:pt idx="7">
                  <c:v>-0.4007</c:v>
                </c:pt>
                <c:pt idx="8">
                  <c:v>-0.3856</c:v>
                </c:pt>
                <c:pt idx="9">
                  <c:v>-0.38379999999999997</c:v>
                </c:pt>
                <c:pt idx="10">
                  <c:v>-0.3836</c:v>
                </c:pt>
                <c:pt idx="11">
                  <c:v>-0.38059999999999999</c:v>
                </c:pt>
                <c:pt idx="12">
                  <c:v>-0.3372</c:v>
                </c:pt>
                <c:pt idx="13">
                  <c:v>-0.32190000000000002</c:v>
                </c:pt>
                <c:pt idx="14">
                  <c:v>-0.32029999999999997</c:v>
                </c:pt>
                <c:pt idx="15">
                  <c:v>-0.3206</c:v>
                </c:pt>
                <c:pt idx="16">
                  <c:v>-0.30209999999999998</c:v>
                </c:pt>
                <c:pt idx="17">
                  <c:v>-0.25359999999999999</c:v>
                </c:pt>
                <c:pt idx="18">
                  <c:v>-0.2475</c:v>
                </c:pt>
                <c:pt idx="19">
                  <c:v>-0.24759999999999999</c:v>
                </c:pt>
                <c:pt idx="20">
                  <c:v>-0.24790000000000001</c:v>
                </c:pt>
                <c:pt idx="21">
                  <c:v>-0.2036</c:v>
                </c:pt>
                <c:pt idx="22">
                  <c:v>-0.16869999999999999</c:v>
                </c:pt>
                <c:pt idx="23">
                  <c:v>-0.16839999999999999</c:v>
                </c:pt>
                <c:pt idx="24">
                  <c:v>-0.16830000000000001</c:v>
                </c:pt>
                <c:pt idx="25">
                  <c:v>-0.16109999999999999</c:v>
                </c:pt>
                <c:pt idx="26">
                  <c:v>-0.1042</c:v>
                </c:pt>
                <c:pt idx="27">
                  <c:v>-9.1230000000000006E-2</c:v>
                </c:pt>
                <c:pt idx="28">
                  <c:v>-9.042E-2</c:v>
                </c:pt>
                <c:pt idx="29">
                  <c:v>-8.9870000000000005E-2</c:v>
                </c:pt>
                <c:pt idx="30">
                  <c:v>-6.9239999999999996E-2</c:v>
                </c:pt>
                <c:pt idx="31">
                  <c:v>-2.538E-2</c:v>
                </c:pt>
                <c:pt idx="32">
                  <c:v>-2.077E-2</c:v>
                </c:pt>
                <c:pt idx="33">
                  <c:v>-1.966E-2</c:v>
                </c:pt>
                <c:pt idx="34">
                  <c:v>-1.9380000000000001E-2</c:v>
                </c:pt>
                <c:pt idx="35">
                  <c:v>1.2409999999999999E-2</c:v>
                </c:pt>
                <c:pt idx="36">
                  <c:v>3.4889999999999997E-2</c:v>
                </c:pt>
                <c:pt idx="37">
                  <c:v>3.5979999999999998E-2</c:v>
                </c:pt>
                <c:pt idx="38">
                  <c:v>3.4439999999999998E-2</c:v>
                </c:pt>
                <c:pt idx="39">
                  <c:v>3.6299999999999999E-2</c:v>
                </c:pt>
                <c:pt idx="40">
                  <c:v>6.2440000000000002E-2</c:v>
                </c:pt>
                <c:pt idx="41">
                  <c:v>7.0739999999999997E-2</c:v>
                </c:pt>
                <c:pt idx="42">
                  <c:v>7.2940000000000005E-2</c:v>
                </c:pt>
                <c:pt idx="43">
                  <c:v>7.3219999999999993E-2</c:v>
                </c:pt>
                <c:pt idx="44">
                  <c:v>7.7460000000000001E-2</c:v>
                </c:pt>
                <c:pt idx="45">
                  <c:v>8.7940000000000004E-2</c:v>
                </c:pt>
                <c:pt idx="46">
                  <c:v>8.9859999999999995E-2</c:v>
                </c:pt>
                <c:pt idx="47">
                  <c:v>9.0789999999999996E-2</c:v>
                </c:pt>
                <c:pt idx="48">
                  <c:v>9.0289999999999995E-2</c:v>
                </c:pt>
                <c:pt idx="49">
                  <c:v>8.5139999999999993E-2</c:v>
                </c:pt>
                <c:pt idx="50">
                  <c:v>8.208E-2</c:v>
                </c:pt>
                <c:pt idx="51">
                  <c:v>8.2589999999999997E-2</c:v>
                </c:pt>
                <c:pt idx="52">
                  <c:v>8.3229999999999998E-2</c:v>
                </c:pt>
                <c:pt idx="53">
                  <c:v>7.9320000000000002E-2</c:v>
                </c:pt>
                <c:pt idx="54">
                  <c:v>5.8630000000000002E-2</c:v>
                </c:pt>
                <c:pt idx="55">
                  <c:v>5.4949999999999999E-2</c:v>
                </c:pt>
                <c:pt idx="56">
                  <c:v>5.9020000000000003E-2</c:v>
                </c:pt>
                <c:pt idx="57">
                  <c:v>6.1339999999999999E-2</c:v>
                </c:pt>
                <c:pt idx="58">
                  <c:v>4.1239999999999999E-2</c:v>
                </c:pt>
                <c:pt idx="59">
                  <c:v>1.1849999999999999E-2</c:v>
                </c:pt>
                <c:pt idx="60">
                  <c:v>1.242E-2</c:v>
                </c:pt>
                <c:pt idx="61">
                  <c:v>1.389E-2</c:v>
                </c:pt>
                <c:pt idx="62">
                  <c:v>1.204E-2</c:v>
                </c:pt>
                <c:pt idx="63">
                  <c:v>-3.0810000000000001E-2</c:v>
                </c:pt>
                <c:pt idx="64">
                  <c:v>-5.4980000000000001E-2</c:v>
                </c:pt>
                <c:pt idx="65">
                  <c:v>-5.5309999999999998E-2</c:v>
                </c:pt>
                <c:pt idx="66">
                  <c:v>-5.5590000000000001E-2</c:v>
                </c:pt>
                <c:pt idx="67">
                  <c:v>-6.8199999999999997E-2</c:v>
                </c:pt>
                <c:pt idx="68">
                  <c:v>-0.1263</c:v>
                </c:pt>
                <c:pt idx="69">
                  <c:v>-0.1346</c:v>
                </c:pt>
                <c:pt idx="70">
                  <c:v>-0.13139999999999999</c:v>
                </c:pt>
                <c:pt idx="71">
                  <c:v>-0.1323</c:v>
                </c:pt>
                <c:pt idx="72">
                  <c:v>-0.16739999999999999</c:v>
                </c:pt>
                <c:pt idx="73">
                  <c:v>-0.2054</c:v>
                </c:pt>
                <c:pt idx="74">
                  <c:v>-0.20480000000000001</c:v>
                </c:pt>
                <c:pt idx="75">
                  <c:v>-0.2039</c:v>
                </c:pt>
                <c:pt idx="76">
                  <c:v>-0.20499999999999999</c:v>
                </c:pt>
                <c:pt idx="77">
                  <c:v>-0.24809999999999999</c:v>
                </c:pt>
                <c:pt idx="78">
                  <c:v>-0.2681</c:v>
                </c:pt>
                <c:pt idx="79">
                  <c:v>-0.2671</c:v>
                </c:pt>
                <c:pt idx="80">
                  <c:v>-0.26750000000000002</c:v>
                </c:pt>
                <c:pt idx="81">
                  <c:v>-0.27779999999999999</c:v>
                </c:pt>
                <c:pt idx="82">
                  <c:v>-0.31929999999999997</c:v>
                </c:pt>
                <c:pt idx="83">
                  <c:v>-0.32340000000000002</c:v>
                </c:pt>
                <c:pt idx="84">
                  <c:v>-0.31929999999999997</c:v>
                </c:pt>
                <c:pt idx="85">
                  <c:v>-0.31759999999999999</c:v>
                </c:pt>
                <c:pt idx="86">
                  <c:v>-0.3412</c:v>
                </c:pt>
                <c:pt idx="87">
                  <c:v>-0.374</c:v>
                </c:pt>
                <c:pt idx="88">
                  <c:v>-0.37640000000000001</c:v>
                </c:pt>
                <c:pt idx="89">
                  <c:v>-0.37469999999999998</c:v>
                </c:pt>
                <c:pt idx="90">
                  <c:v>-0.378</c:v>
                </c:pt>
                <c:pt idx="91">
                  <c:v>-0.40739999999999998</c:v>
                </c:pt>
                <c:pt idx="92">
                  <c:v>-0.41589999999999999</c:v>
                </c:pt>
                <c:pt idx="93">
                  <c:v>-0.41520000000000001</c:v>
                </c:pt>
                <c:pt idx="94">
                  <c:v>-0.41370000000000001</c:v>
                </c:pt>
                <c:pt idx="95">
                  <c:v>-0.41880000000000001</c:v>
                </c:pt>
                <c:pt idx="96">
                  <c:v>-0.43169999999999997</c:v>
                </c:pt>
                <c:pt idx="97">
                  <c:v>-0.43309999999999998</c:v>
                </c:pt>
                <c:pt idx="98">
                  <c:v>-0.43190000000000001</c:v>
                </c:pt>
                <c:pt idx="99">
                  <c:v>-0.43090000000000001</c:v>
                </c:pt>
                <c:pt idx="100">
                  <c:v>-0.43509999999999999</c:v>
                </c:pt>
                <c:pt idx="101">
                  <c:v>-0.43780000000000002</c:v>
                </c:pt>
                <c:pt idx="102">
                  <c:v>-0.43809999999999999</c:v>
                </c:pt>
                <c:pt idx="103">
                  <c:v>-0.43630000000000002</c:v>
                </c:pt>
                <c:pt idx="104">
                  <c:v>-0.43619999999999998</c:v>
                </c:pt>
                <c:pt idx="105">
                  <c:v>-0.43030000000000002</c:v>
                </c:pt>
                <c:pt idx="106">
                  <c:v>-0.4264</c:v>
                </c:pt>
                <c:pt idx="107">
                  <c:v>-0.4259</c:v>
                </c:pt>
                <c:pt idx="108">
                  <c:v>-0.42620000000000002</c:v>
                </c:pt>
                <c:pt idx="109">
                  <c:v>-0.41849999999999998</c:v>
                </c:pt>
                <c:pt idx="110">
                  <c:v>-0.39579999999999999</c:v>
                </c:pt>
                <c:pt idx="111">
                  <c:v>-0.39350000000000002</c:v>
                </c:pt>
                <c:pt idx="112">
                  <c:v>-0.39290000000000003</c:v>
                </c:pt>
                <c:pt idx="113">
                  <c:v>-0.39319999999999999</c:v>
                </c:pt>
                <c:pt idx="114">
                  <c:v>-0.35899999999999999</c:v>
                </c:pt>
                <c:pt idx="115">
                  <c:v>-0.33360000000000001</c:v>
                </c:pt>
                <c:pt idx="116">
                  <c:v>-0.33200000000000002</c:v>
                </c:pt>
                <c:pt idx="117">
                  <c:v>-0.33239999999999997</c:v>
                </c:pt>
                <c:pt idx="118">
                  <c:v>-0.32950000000000002</c:v>
                </c:pt>
                <c:pt idx="119">
                  <c:v>-0.27829999999999999</c:v>
                </c:pt>
                <c:pt idx="120">
                  <c:v>-0.26079999999999998</c:v>
                </c:pt>
                <c:pt idx="121">
                  <c:v>-0.25919999999999999</c:v>
                </c:pt>
                <c:pt idx="122">
                  <c:v>-0.25940000000000002</c:v>
                </c:pt>
                <c:pt idx="123">
                  <c:v>-0.2429</c:v>
                </c:pt>
                <c:pt idx="124">
                  <c:v>-0.18959999999999999</c:v>
                </c:pt>
                <c:pt idx="125">
                  <c:v>-0.18229999999999999</c:v>
                </c:pt>
                <c:pt idx="126">
                  <c:v>-0.1825</c:v>
                </c:pt>
                <c:pt idx="127">
                  <c:v>-0.18279999999999999</c:v>
                </c:pt>
                <c:pt idx="128">
                  <c:v>-0.14119999999999999</c:v>
                </c:pt>
                <c:pt idx="129">
                  <c:v>-0.1074</c:v>
                </c:pt>
                <c:pt idx="130">
                  <c:v>-0.10539999999999999</c:v>
                </c:pt>
                <c:pt idx="131">
                  <c:v>-0.1046</c:v>
                </c:pt>
                <c:pt idx="132">
                  <c:v>-0.1007</c:v>
                </c:pt>
                <c:pt idx="133">
                  <c:v>-4.9450000000000001E-2</c:v>
                </c:pt>
                <c:pt idx="134">
                  <c:v>-3.542E-2</c:v>
                </c:pt>
                <c:pt idx="135">
                  <c:v>-3.4430000000000002E-2</c:v>
                </c:pt>
                <c:pt idx="136">
                  <c:v>-3.4459999999999998E-2</c:v>
                </c:pt>
                <c:pt idx="137">
                  <c:v>-1.5610000000000001E-2</c:v>
                </c:pt>
                <c:pt idx="138">
                  <c:v>1.7670000000000002E-2</c:v>
                </c:pt>
                <c:pt idx="139">
                  <c:v>2.0250000000000001E-2</c:v>
                </c:pt>
                <c:pt idx="140">
                  <c:v>2.1080000000000002E-2</c:v>
                </c:pt>
                <c:pt idx="141">
                  <c:v>2.0719999999999999E-2</c:v>
                </c:pt>
                <c:pt idx="142">
                  <c:v>4.2779999999999999E-2</c:v>
                </c:pt>
                <c:pt idx="143">
                  <c:v>5.79E-2</c:v>
                </c:pt>
                <c:pt idx="144">
                  <c:v>5.9700000000000003E-2</c:v>
                </c:pt>
                <c:pt idx="145">
                  <c:v>6.019E-2</c:v>
                </c:pt>
                <c:pt idx="146">
                  <c:v>6.0859999999999997E-2</c:v>
                </c:pt>
                <c:pt idx="147">
                  <c:v>7.4819999999999998E-2</c:v>
                </c:pt>
                <c:pt idx="148">
                  <c:v>7.8509999999999996E-2</c:v>
                </c:pt>
                <c:pt idx="149">
                  <c:v>7.9939999999999997E-2</c:v>
                </c:pt>
                <c:pt idx="150">
                  <c:v>8.0060000000000006E-2</c:v>
                </c:pt>
                <c:pt idx="151">
                  <c:v>7.8079999999999997E-2</c:v>
                </c:pt>
                <c:pt idx="152">
                  <c:v>7.6439999999999994E-2</c:v>
                </c:pt>
                <c:pt idx="153">
                  <c:v>7.7350000000000002E-2</c:v>
                </c:pt>
                <c:pt idx="154">
                  <c:v>7.8390000000000001E-2</c:v>
                </c:pt>
                <c:pt idx="155">
                  <c:v>7.7670000000000003E-2</c:v>
                </c:pt>
                <c:pt idx="156">
                  <c:v>6.0859999999999997E-2</c:v>
                </c:pt>
                <c:pt idx="157">
                  <c:v>5.5199999999999999E-2</c:v>
                </c:pt>
                <c:pt idx="158">
                  <c:v>5.8299999999999998E-2</c:v>
                </c:pt>
                <c:pt idx="159">
                  <c:v>6.1210000000000001E-2</c:v>
                </c:pt>
                <c:pt idx="160">
                  <c:v>5.5140000000000002E-2</c:v>
                </c:pt>
                <c:pt idx="161">
                  <c:v>2.1489999999999999E-2</c:v>
                </c:pt>
                <c:pt idx="162">
                  <c:v>1.585E-2</c:v>
                </c:pt>
                <c:pt idx="163">
                  <c:v>1.644E-2</c:v>
                </c:pt>
                <c:pt idx="164">
                  <c:v>1.3129999999999999E-2</c:v>
                </c:pt>
                <c:pt idx="165">
                  <c:v>-1.261E-2</c:v>
                </c:pt>
                <c:pt idx="166">
                  <c:v>-4.9689999999999998E-2</c:v>
                </c:pt>
                <c:pt idx="167">
                  <c:v>-5.0130000000000001E-2</c:v>
                </c:pt>
                <c:pt idx="168">
                  <c:v>-4.9799999999999997E-2</c:v>
                </c:pt>
                <c:pt idx="169">
                  <c:v>-5.2389999999999999E-2</c:v>
                </c:pt>
                <c:pt idx="170">
                  <c:v>-0.1018</c:v>
                </c:pt>
                <c:pt idx="171">
                  <c:v>-0.12709999999999999</c:v>
                </c:pt>
                <c:pt idx="172">
                  <c:v>-0.12670000000000001</c:v>
                </c:pt>
                <c:pt idx="173">
                  <c:v>-0.12740000000000001</c:v>
                </c:pt>
                <c:pt idx="174">
                  <c:v>-0.13869999999999999</c:v>
                </c:pt>
                <c:pt idx="175">
                  <c:v>-0.191</c:v>
                </c:pt>
                <c:pt idx="176">
                  <c:v>-0.19950000000000001</c:v>
                </c:pt>
                <c:pt idx="177">
                  <c:v>-0.19750000000000001</c:v>
                </c:pt>
                <c:pt idx="178">
                  <c:v>-0.1953</c:v>
                </c:pt>
                <c:pt idx="179">
                  <c:v>-0.22600000000000001</c:v>
                </c:pt>
                <c:pt idx="180">
                  <c:v>-0.25900000000000001</c:v>
                </c:pt>
                <c:pt idx="181">
                  <c:v>-0.25819999999999999</c:v>
                </c:pt>
                <c:pt idx="182">
                  <c:v>-0.25659999999999999</c:v>
                </c:pt>
                <c:pt idx="183">
                  <c:v>-0.25869999999999999</c:v>
                </c:pt>
                <c:pt idx="184">
                  <c:v>-0.30049999999999999</c:v>
                </c:pt>
                <c:pt idx="185">
                  <c:v>-0.31850000000000001</c:v>
                </c:pt>
                <c:pt idx="186">
                  <c:v>-0.31459999999999999</c:v>
                </c:pt>
                <c:pt idx="187">
                  <c:v>-0.31019999999999998</c:v>
                </c:pt>
                <c:pt idx="188">
                  <c:v>-0.32019999999999998</c:v>
                </c:pt>
                <c:pt idx="189">
                  <c:v>-0.3634</c:v>
                </c:pt>
                <c:pt idx="190">
                  <c:v>-0.37159999999999999</c:v>
                </c:pt>
                <c:pt idx="191">
                  <c:v>-0.3705</c:v>
                </c:pt>
                <c:pt idx="192">
                  <c:v>-0.36890000000000001</c:v>
                </c:pt>
                <c:pt idx="193">
                  <c:v>-0.38740000000000002</c:v>
                </c:pt>
                <c:pt idx="194">
                  <c:v>-0.4083</c:v>
                </c:pt>
                <c:pt idx="195">
                  <c:v>-0.40920000000000001</c:v>
                </c:pt>
                <c:pt idx="196">
                  <c:v>-0.40899999999999997</c:v>
                </c:pt>
                <c:pt idx="197">
                  <c:v>-0.41</c:v>
                </c:pt>
                <c:pt idx="198">
                  <c:v>-0.42280000000000001</c:v>
                </c:pt>
                <c:pt idx="199">
                  <c:v>-0.42780000000000001</c:v>
                </c:pt>
                <c:pt idx="200">
                  <c:v>-0.42770000000000002</c:v>
                </c:pt>
                <c:pt idx="201">
                  <c:v>-0.4259</c:v>
                </c:pt>
                <c:pt idx="202">
                  <c:v>-0.42780000000000001</c:v>
                </c:pt>
                <c:pt idx="203">
                  <c:v>-0.43219999999999997</c:v>
                </c:pt>
                <c:pt idx="204">
                  <c:v>-0.4325</c:v>
                </c:pt>
                <c:pt idx="205">
                  <c:v>-0.43149999999999999</c:v>
                </c:pt>
                <c:pt idx="206">
                  <c:v>-0.4304</c:v>
                </c:pt>
                <c:pt idx="207">
                  <c:v>-0.42820000000000003</c:v>
                </c:pt>
                <c:pt idx="208">
                  <c:v>-0.42430000000000001</c:v>
                </c:pt>
                <c:pt idx="209">
                  <c:v>-0.4244</c:v>
                </c:pt>
                <c:pt idx="210">
                  <c:v>-0.42280000000000001</c:v>
                </c:pt>
                <c:pt idx="211">
                  <c:v>-0.4219</c:v>
                </c:pt>
                <c:pt idx="212">
                  <c:v>-0.40100000000000002</c:v>
                </c:pt>
                <c:pt idx="213">
                  <c:v>-0.39140000000000003</c:v>
                </c:pt>
                <c:pt idx="214">
                  <c:v>-0.39040000000000002</c:v>
                </c:pt>
                <c:pt idx="215">
                  <c:v>-0.39029999999999998</c:v>
                </c:pt>
                <c:pt idx="216">
                  <c:v>-0.3785</c:v>
                </c:pt>
                <c:pt idx="217">
                  <c:v>-0.33779999999999999</c:v>
                </c:pt>
                <c:pt idx="218">
                  <c:v>-0.33169999999999999</c:v>
                </c:pt>
                <c:pt idx="219">
                  <c:v>-0.33139999999999997</c:v>
                </c:pt>
                <c:pt idx="220">
                  <c:v>-0.33129999999999998</c:v>
                </c:pt>
                <c:pt idx="221">
                  <c:v>-0.29120000000000001</c:v>
                </c:pt>
                <c:pt idx="222">
                  <c:v>-0.26179999999999998</c:v>
                </c:pt>
                <c:pt idx="223">
                  <c:v>-0.25979999999999998</c:v>
                </c:pt>
                <c:pt idx="224">
                  <c:v>-0.25979999999999998</c:v>
                </c:pt>
                <c:pt idx="225">
                  <c:v>-0.25530000000000003</c:v>
                </c:pt>
                <c:pt idx="226">
                  <c:v>-0.19750000000000001</c:v>
                </c:pt>
                <c:pt idx="227">
                  <c:v>-0.18090000000000001</c:v>
                </c:pt>
                <c:pt idx="228">
                  <c:v>-0.18049999999999999</c:v>
                </c:pt>
                <c:pt idx="229">
                  <c:v>-0.1804</c:v>
                </c:pt>
                <c:pt idx="230">
                  <c:v>-0.16020000000000001</c:v>
                </c:pt>
                <c:pt idx="231">
                  <c:v>-0.1072</c:v>
                </c:pt>
                <c:pt idx="232">
                  <c:v>-9.9640000000000006E-2</c:v>
                </c:pt>
                <c:pt idx="233">
                  <c:v>-9.8339999999999997E-2</c:v>
                </c:pt>
                <c:pt idx="234">
                  <c:v>-9.7600000000000006E-2</c:v>
                </c:pt>
                <c:pt idx="235">
                  <c:v>-5.8749999999999997E-2</c:v>
                </c:pt>
                <c:pt idx="236">
                  <c:v>-2.8819999999999998E-2</c:v>
                </c:pt>
                <c:pt idx="237">
                  <c:v>-2.76E-2</c:v>
                </c:pt>
                <c:pt idx="238">
                  <c:v>-2.7289999999999998E-2</c:v>
                </c:pt>
                <c:pt idx="239">
                  <c:v>-2.4140000000000002E-2</c:v>
                </c:pt>
                <c:pt idx="240">
                  <c:v>1.6969999999999999E-2</c:v>
                </c:pt>
                <c:pt idx="241">
                  <c:v>2.724E-2</c:v>
                </c:pt>
                <c:pt idx="242">
                  <c:v>2.724E-2</c:v>
                </c:pt>
                <c:pt idx="243">
                  <c:v>2.7390000000000001E-2</c:v>
                </c:pt>
                <c:pt idx="244">
                  <c:v>4.045E-2</c:v>
                </c:pt>
                <c:pt idx="245">
                  <c:v>6.4079999999999998E-2</c:v>
                </c:pt>
                <c:pt idx="246">
                  <c:v>6.6199999999999995E-2</c:v>
                </c:pt>
                <c:pt idx="247">
                  <c:v>6.7390000000000005E-2</c:v>
                </c:pt>
                <c:pt idx="248">
                  <c:v>6.7169999999999994E-2</c:v>
                </c:pt>
                <c:pt idx="249">
                  <c:v>7.8030000000000002E-2</c:v>
                </c:pt>
                <c:pt idx="250">
                  <c:v>8.6260000000000003E-2</c:v>
                </c:pt>
                <c:pt idx="251">
                  <c:v>8.9190000000000005E-2</c:v>
                </c:pt>
                <c:pt idx="252">
                  <c:v>9.0260000000000007E-2</c:v>
                </c:pt>
                <c:pt idx="253">
                  <c:v>8.8270000000000001E-2</c:v>
                </c:pt>
                <c:pt idx="254">
                  <c:v>8.6379999999999998E-2</c:v>
                </c:pt>
                <c:pt idx="255">
                  <c:v>8.7370000000000003E-2</c:v>
                </c:pt>
                <c:pt idx="256">
                  <c:v>8.7910000000000002E-2</c:v>
                </c:pt>
                <c:pt idx="257">
                  <c:v>8.6790000000000006E-2</c:v>
                </c:pt>
                <c:pt idx="258">
                  <c:v>7.7609999999999998E-2</c:v>
                </c:pt>
                <c:pt idx="259">
                  <c:v>6.2350000000000003E-2</c:v>
                </c:pt>
                <c:pt idx="260">
                  <c:v>6.4360000000000001E-2</c:v>
                </c:pt>
                <c:pt idx="261">
                  <c:v>6.5989999999999993E-2</c:v>
                </c:pt>
                <c:pt idx="262">
                  <c:v>6.6879999999999995E-2</c:v>
                </c:pt>
                <c:pt idx="263">
                  <c:v>3.8539999999999998E-2</c:v>
                </c:pt>
                <c:pt idx="264">
                  <c:v>2.162E-2</c:v>
                </c:pt>
                <c:pt idx="265">
                  <c:v>2.445E-2</c:v>
                </c:pt>
                <c:pt idx="266">
                  <c:v>2.725E-2</c:v>
                </c:pt>
                <c:pt idx="267">
                  <c:v>1.67E-2</c:v>
                </c:pt>
                <c:pt idx="268">
                  <c:v>-2.9499999999999998E-2</c:v>
                </c:pt>
                <c:pt idx="269">
                  <c:v>-3.7769999999999998E-2</c:v>
                </c:pt>
                <c:pt idx="270">
                  <c:v>-3.771E-2</c:v>
                </c:pt>
                <c:pt idx="271">
                  <c:v>-4.2610000000000002E-2</c:v>
                </c:pt>
                <c:pt idx="272">
                  <c:v>-7.3389999999999997E-2</c:v>
                </c:pt>
                <c:pt idx="273">
                  <c:v>-0.1201</c:v>
                </c:pt>
                <c:pt idx="274">
                  <c:v>-0.121</c:v>
                </c:pt>
                <c:pt idx="275">
                  <c:v>-0.1196</c:v>
                </c:pt>
                <c:pt idx="276">
                  <c:v>-0.1212</c:v>
                </c:pt>
                <c:pt idx="277">
                  <c:v>-0.16950000000000001</c:v>
                </c:pt>
                <c:pt idx="278">
                  <c:v>-0.1925</c:v>
                </c:pt>
                <c:pt idx="279">
                  <c:v>-0.1898</c:v>
                </c:pt>
                <c:pt idx="280">
                  <c:v>-0.18970000000000001</c:v>
                </c:pt>
                <c:pt idx="281">
                  <c:v>-0.20069999999999999</c:v>
                </c:pt>
                <c:pt idx="282">
                  <c:v>-0.24759999999999999</c:v>
                </c:pt>
                <c:pt idx="283">
                  <c:v>-0.25419999999999998</c:v>
                </c:pt>
                <c:pt idx="284">
                  <c:v>-0.25319999999999998</c:v>
                </c:pt>
                <c:pt idx="285">
                  <c:v>-0.25359999999999999</c:v>
                </c:pt>
                <c:pt idx="286">
                  <c:v>-0.28110000000000002</c:v>
                </c:pt>
                <c:pt idx="287">
                  <c:v>-0.31</c:v>
                </c:pt>
                <c:pt idx="288">
                  <c:v>-0.31119999999999998</c:v>
                </c:pt>
                <c:pt idx="289">
                  <c:v>-0.30930000000000002</c:v>
                </c:pt>
                <c:pt idx="290">
                  <c:v>-0.31009999999999999</c:v>
                </c:pt>
                <c:pt idx="291">
                  <c:v>-0.34960000000000002</c:v>
                </c:pt>
                <c:pt idx="292">
                  <c:v>-0.36759999999999998</c:v>
                </c:pt>
                <c:pt idx="293">
                  <c:v>-0.36919999999999997</c:v>
                </c:pt>
                <c:pt idx="294">
                  <c:v>-0.3679</c:v>
                </c:pt>
                <c:pt idx="295">
                  <c:v>-0.37430000000000002</c:v>
                </c:pt>
                <c:pt idx="296">
                  <c:v>-0.4032</c:v>
                </c:pt>
                <c:pt idx="297">
                  <c:v>-0.40970000000000001</c:v>
                </c:pt>
                <c:pt idx="298">
                  <c:v>-0.40949999999999998</c:v>
                </c:pt>
                <c:pt idx="299">
                  <c:v>-0.40860000000000002</c:v>
                </c:pt>
                <c:pt idx="300">
                  <c:v>-0.41830000000000001</c:v>
                </c:pt>
                <c:pt idx="301">
                  <c:v>-0.42830000000000001</c:v>
                </c:pt>
                <c:pt idx="302">
                  <c:v>-0.42880000000000001</c:v>
                </c:pt>
                <c:pt idx="303">
                  <c:v>-0.42699999999999999</c:v>
                </c:pt>
                <c:pt idx="304">
                  <c:v>-0.42670000000000002</c:v>
                </c:pt>
                <c:pt idx="305">
                  <c:v>-0.42430000000000001</c:v>
                </c:pt>
                <c:pt idx="306">
                  <c:v>-0.4234</c:v>
                </c:pt>
                <c:pt idx="307">
                  <c:v>-0.42320000000000002</c:v>
                </c:pt>
                <c:pt idx="308">
                  <c:v>-0.42149999999999999</c:v>
                </c:pt>
                <c:pt idx="309">
                  <c:v>-0.41689999999999999</c:v>
                </c:pt>
                <c:pt idx="310">
                  <c:v>-0.40179999999999999</c:v>
                </c:pt>
                <c:pt idx="311">
                  <c:v>-0.40029999999999999</c:v>
                </c:pt>
                <c:pt idx="312">
                  <c:v>-0.39929999999999999</c:v>
                </c:pt>
                <c:pt idx="313">
                  <c:v>-0.39829999999999999</c:v>
                </c:pt>
                <c:pt idx="314">
                  <c:v>-0.37969999999999998</c:v>
                </c:pt>
                <c:pt idx="315">
                  <c:v>-0.35949999999999999</c:v>
                </c:pt>
                <c:pt idx="316">
                  <c:v>-0.35730000000000001</c:v>
                </c:pt>
                <c:pt idx="317">
                  <c:v>-0.35709999999999997</c:v>
                </c:pt>
                <c:pt idx="318">
                  <c:v>-0.35499999999999998</c:v>
                </c:pt>
                <c:pt idx="319">
                  <c:v>-0.31340000000000001</c:v>
                </c:pt>
                <c:pt idx="320">
                  <c:v>-0.29920000000000002</c:v>
                </c:pt>
                <c:pt idx="321">
                  <c:v>-0.29809999999999998</c:v>
                </c:pt>
                <c:pt idx="322">
                  <c:v>-0.29820000000000002</c:v>
                </c:pt>
                <c:pt idx="323">
                  <c:v>-0.28310000000000002</c:v>
                </c:pt>
                <c:pt idx="324">
                  <c:v>-0.23350000000000001</c:v>
                </c:pt>
                <c:pt idx="325">
                  <c:v>-0.22650000000000001</c:v>
                </c:pt>
                <c:pt idx="326">
                  <c:v>-0.22689999999999999</c:v>
                </c:pt>
                <c:pt idx="327">
                  <c:v>-0.2268</c:v>
                </c:pt>
                <c:pt idx="328">
                  <c:v>-0.18590000000000001</c:v>
                </c:pt>
                <c:pt idx="329">
                  <c:v>-0.15129999999999999</c:v>
                </c:pt>
                <c:pt idx="330">
                  <c:v>-0.15029999999999999</c:v>
                </c:pt>
                <c:pt idx="331">
                  <c:v>-0.15040000000000001</c:v>
                </c:pt>
                <c:pt idx="332">
                  <c:v>-0.14510000000000001</c:v>
                </c:pt>
                <c:pt idx="333">
                  <c:v>-8.6629999999999999E-2</c:v>
                </c:pt>
                <c:pt idx="334">
                  <c:v>-7.1160000000000001E-2</c:v>
                </c:pt>
                <c:pt idx="335">
                  <c:v>-7.0360000000000006E-2</c:v>
                </c:pt>
                <c:pt idx="336">
                  <c:v>-7.102E-2</c:v>
                </c:pt>
                <c:pt idx="337">
                  <c:v>-5.3330000000000002E-2</c:v>
                </c:pt>
                <c:pt idx="338">
                  <c:v>-4.0899999999999999E-3</c:v>
                </c:pt>
                <c:pt idx="339">
                  <c:v>3.0500000000000002E-3</c:v>
                </c:pt>
                <c:pt idx="340">
                  <c:v>3.6800000000000001E-3</c:v>
                </c:pt>
                <c:pt idx="341">
                  <c:v>3.0400000000000002E-3</c:v>
                </c:pt>
                <c:pt idx="342">
                  <c:v>3.1E-2</c:v>
                </c:pt>
                <c:pt idx="343">
                  <c:v>5.6340000000000001E-2</c:v>
                </c:pt>
                <c:pt idx="344">
                  <c:v>5.824E-2</c:v>
                </c:pt>
                <c:pt idx="345">
                  <c:v>5.8450000000000002E-2</c:v>
                </c:pt>
                <c:pt idx="346">
                  <c:v>6.0409999999999998E-2</c:v>
                </c:pt>
                <c:pt idx="347">
                  <c:v>9.0399999999999994E-2</c:v>
                </c:pt>
                <c:pt idx="348">
                  <c:v>9.9030000000000007E-2</c:v>
                </c:pt>
                <c:pt idx="349">
                  <c:v>0.10059999999999999</c:v>
                </c:pt>
                <c:pt idx="350">
                  <c:v>0.10050000000000001</c:v>
                </c:pt>
                <c:pt idx="351">
                  <c:v>0.1071</c:v>
                </c:pt>
                <c:pt idx="352">
                  <c:v>0.12039999999999999</c:v>
                </c:pt>
                <c:pt idx="353">
                  <c:v>0.122</c:v>
                </c:pt>
                <c:pt idx="354">
                  <c:v>0.1231</c:v>
                </c:pt>
                <c:pt idx="355">
                  <c:v>0.1226</c:v>
                </c:pt>
                <c:pt idx="356">
                  <c:v>0.12239999999999999</c:v>
                </c:pt>
                <c:pt idx="357">
                  <c:v>0.1227</c:v>
                </c:pt>
                <c:pt idx="358">
                  <c:v>0.1239</c:v>
                </c:pt>
                <c:pt idx="359">
                  <c:v>0.1244</c:v>
                </c:pt>
                <c:pt idx="360">
                  <c:v>0.1216</c:v>
                </c:pt>
                <c:pt idx="361">
                  <c:v>0.10589999999999999</c:v>
                </c:pt>
                <c:pt idx="362">
                  <c:v>0.10390000000000001</c:v>
                </c:pt>
                <c:pt idx="363">
                  <c:v>0.1062</c:v>
                </c:pt>
                <c:pt idx="364">
                  <c:v>0.10730000000000001</c:v>
                </c:pt>
                <c:pt idx="365">
                  <c:v>9.1850000000000001E-2</c:v>
                </c:pt>
                <c:pt idx="366">
                  <c:v>6.6100000000000006E-2</c:v>
                </c:pt>
                <c:pt idx="367">
                  <c:v>6.4869999999999997E-2</c:v>
                </c:pt>
                <c:pt idx="368">
                  <c:v>6.3589999999999994E-2</c:v>
                </c:pt>
                <c:pt idx="369">
                  <c:v>6.1539999999999997E-2</c:v>
                </c:pt>
                <c:pt idx="370">
                  <c:v>2.3120000000000002E-2</c:v>
                </c:pt>
                <c:pt idx="371">
                  <c:v>2.5999999999999999E-3</c:v>
                </c:pt>
                <c:pt idx="372">
                  <c:v>4.3800000000000002E-3</c:v>
                </c:pt>
                <c:pt idx="373">
                  <c:v>4.7000000000000002E-3</c:v>
                </c:pt>
                <c:pt idx="374">
                  <c:v>-7.8399999999999997E-3</c:v>
                </c:pt>
                <c:pt idx="375">
                  <c:v>-6.3320000000000001E-2</c:v>
                </c:pt>
                <c:pt idx="376">
                  <c:v>-7.0629999999999998E-2</c:v>
                </c:pt>
                <c:pt idx="377">
                  <c:v>-6.8129999999999996E-2</c:v>
                </c:pt>
                <c:pt idx="378">
                  <c:v>-6.7169999999999994E-2</c:v>
                </c:pt>
                <c:pt idx="379">
                  <c:v>-9.919E-2</c:v>
                </c:pt>
                <c:pt idx="380">
                  <c:v>-0.1484</c:v>
                </c:pt>
                <c:pt idx="381">
                  <c:v>-0.14960000000000001</c:v>
                </c:pt>
                <c:pt idx="382">
                  <c:v>-0.14779999999999999</c:v>
                </c:pt>
                <c:pt idx="383">
                  <c:v>-0.14940000000000001</c:v>
                </c:pt>
                <c:pt idx="384">
                  <c:v>-0.2029</c:v>
                </c:pt>
                <c:pt idx="385">
                  <c:v>-0.23019999999999999</c:v>
                </c:pt>
                <c:pt idx="386">
                  <c:v>-0.2301</c:v>
                </c:pt>
                <c:pt idx="387">
                  <c:v>-0.2301</c:v>
                </c:pt>
                <c:pt idx="388">
                  <c:v>-0.24210000000000001</c:v>
                </c:pt>
                <c:pt idx="389">
                  <c:v>-0.2969</c:v>
                </c:pt>
                <c:pt idx="390">
                  <c:v>-0.30620000000000003</c:v>
                </c:pt>
                <c:pt idx="391">
                  <c:v>-0.30470000000000003</c:v>
                </c:pt>
                <c:pt idx="392">
                  <c:v>-0.3019</c:v>
                </c:pt>
                <c:pt idx="393">
                  <c:v>-0.32750000000000001</c:v>
                </c:pt>
                <c:pt idx="394">
                  <c:v>-0.3604</c:v>
                </c:pt>
                <c:pt idx="395">
                  <c:v>-0.36259999999999998</c:v>
                </c:pt>
                <c:pt idx="396">
                  <c:v>-0.36120000000000002</c:v>
                </c:pt>
                <c:pt idx="397">
                  <c:v>-0.36049999999999999</c:v>
                </c:pt>
                <c:pt idx="398">
                  <c:v>-0.38940000000000002</c:v>
                </c:pt>
                <c:pt idx="399">
                  <c:v>-0.4002</c:v>
                </c:pt>
                <c:pt idx="400">
                  <c:v>-0.39839999999999998</c:v>
                </c:pt>
                <c:pt idx="401">
                  <c:v>-0.39789999999999998</c:v>
                </c:pt>
                <c:pt idx="402">
                  <c:v>-0.40350000000000003</c:v>
                </c:pt>
                <c:pt idx="403">
                  <c:v>-0.41959999999999997</c:v>
                </c:pt>
                <c:pt idx="404">
                  <c:v>-0.42259999999999998</c:v>
                </c:pt>
                <c:pt idx="405">
                  <c:v>-0.42130000000000001</c:v>
                </c:pt>
                <c:pt idx="406">
                  <c:v>-0.41880000000000001</c:v>
                </c:pt>
                <c:pt idx="407">
                  <c:v>-0.41909999999999997</c:v>
                </c:pt>
                <c:pt idx="408">
                  <c:v>-0.41870000000000002</c:v>
                </c:pt>
                <c:pt idx="409">
                  <c:v>-0.4194</c:v>
                </c:pt>
                <c:pt idx="410">
                  <c:v>-0.41810000000000003</c:v>
                </c:pt>
                <c:pt idx="411">
                  <c:v>-0.41699999999999998</c:v>
                </c:pt>
                <c:pt idx="412">
                  <c:v>-0.40360000000000001</c:v>
                </c:pt>
                <c:pt idx="413">
                  <c:v>-0.39789999999999998</c:v>
                </c:pt>
                <c:pt idx="414">
                  <c:v>-0.39810000000000001</c:v>
                </c:pt>
                <c:pt idx="415">
                  <c:v>-0.3982</c:v>
                </c:pt>
                <c:pt idx="416">
                  <c:v>-0.38869999999999999</c:v>
                </c:pt>
                <c:pt idx="417">
                  <c:v>-0.36109999999999998</c:v>
                </c:pt>
                <c:pt idx="418">
                  <c:v>-0.35720000000000002</c:v>
                </c:pt>
                <c:pt idx="419">
                  <c:v>-0.35620000000000002</c:v>
                </c:pt>
                <c:pt idx="420">
                  <c:v>-0.35620000000000002</c:v>
                </c:pt>
                <c:pt idx="421">
                  <c:v>-0.32950000000000002</c:v>
                </c:pt>
                <c:pt idx="422">
                  <c:v>-0.30099999999999999</c:v>
                </c:pt>
                <c:pt idx="423">
                  <c:v>-0.29870000000000002</c:v>
                </c:pt>
                <c:pt idx="424">
                  <c:v>-0.29820000000000002</c:v>
                </c:pt>
                <c:pt idx="425">
                  <c:v>-0.29609999999999997</c:v>
                </c:pt>
                <c:pt idx="426">
                  <c:v>-0.24709999999999999</c:v>
                </c:pt>
                <c:pt idx="427">
                  <c:v>-0.22900000000000001</c:v>
                </c:pt>
                <c:pt idx="428">
                  <c:v>-0.22800000000000001</c:v>
                </c:pt>
                <c:pt idx="429">
                  <c:v>-0.22789999999999999</c:v>
                </c:pt>
                <c:pt idx="430">
                  <c:v>-0.21279999999999999</c:v>
                </c:pt>
                <c:pt idx="431">
                  <c:v>-0.1585</c:v>
                </c:pt>
                <c:pt idx="432">
                  <c:v>-0.15140000000000001</c:v>
                </c:pt>
                <c:pt idx="433">
                  <c:v>-0.1515</c:v>
                </c:pt>
                <c:pt idx="434">
                  <c:v>-0.15140000000000001</c:v>
                </c:pt>
                <c:pt idx="435">
                  <c:v>-0.11119999999999999</c:v>
                </c:pt>
                <c:pt idx="436">
                  <c:v>-7.3700000000000002E-2</c:v>
                </c:pt>
                <c:pt idx="437">
                  <c:v>-7.1569999999999995E-2</c:v>
                </c:pt>
                <c:pt idx="438">
                  <c:v>-7.1260000000000004E-2</c:v>
                </c:pt>
                <c:pt idx="439">
                  <c:v>-6.5780000000000005E-2</c:v>
                </c:pt>
                <c:pt idx="440">
                  <c:v>-1.235E-2</c:v>
                </c:pt>
                <c:pt idx="441">
                  <c:v>1.7700000000000001E-3</c:v>
                </c:pt>
                <c:pt idx="442">
                  <c:v>2.4299999999999999E-3</c:v>
                </c:pt>
                <c:pt idx="443">
                  <c:v>1.8400000000000001E-3</c:v>
                </c:pt>
                <c:pt idx="444">
                  <c:v>1.6119999999999999E-2</c:v>
                </c:pt>
                <c:pt idx="445">
                  <c:v>5.4940000000000003E-2</c:v>
                </c:pt>
                <c:pt idx="446">
                  <c:v>5.9520000000000003E-2</c:v>
                </c:pt>
                <c:pt idx="447">
                  <c:v>6.0440000000000001E-2</c:v>
                </c:pt>
                <c:pt idx="448">
                  <c:v>6.0339999999999998E-2</c:v>
                </c:pt>
                <c:pt idx="449">
                  <c:v>8.4339999999999998E-2</c:v>
                </c:pt>
                <c:pt idx="450">
                  <c:v>0.1037</c:v>
                </c:pt>
                <c:pt idx="451">
                  <c:v>0.1065</c:v>
                </c:pt>
                <c:pt idx="452">
                  <c:v>0.1072</c:v>
                </c:pt>
                <c:pt idx="453">
                  <c:v>0.1079</c:v>
                </c:pt>
                <c:pt idx="454">
                  <c:v>0.12429999999999999</c:v>
                </c:pt>
                <c:pt idx="455">
                  <c:v>0.129</c:v>
                </c:pt>
                <c:pt idx="456">
                  <c:v>0.1305</c:v>
                </c:pt>
                <c:pt idx="457">
                  <c:v>0.13070000000000001</c:v>
                </c:pt>
                <c:pt idx="458">
                  <c:v>0.13020000000000001</c:v>
                </c:pt>
                <c:pt idx="459">
                  <c:v>0.13139999999999999</c:v>
                </c:pt>
                <c:pt idx="460">
                  <c:v>0.13100000000000001</c:v>
                </c:pt>
                <c:pt idx="461">
                  <c:v>0.13150000000000001</c:v>
                </c:pt>
                <c:pt idx="462">
                  <c:v>0.13100000000000001</c:v>
                </c:pt>
                <c:pt idx="463">
                  <c:v>0.1167</c:v>
                </c:pt>
                <c:pt idx="464">
                  <c:v>0.1095</c:v>
                </c:pt>
                <c:pt idx="465">
                  <c:v>0.1118</c:v>
                </c:pt>
                <c:pt idx="466">
                  <c:v>0.11260000000000001</c:v>
                </c:pt>
                <c:pt idx="467">
                  <c:v>0.1094</c:v>
                </c:pt>
                <c:pt idx="468">
                  <c:v>7.8460000000000002E-2</c:v>
                </c:pt>
                <c:pt idx="469">
                  <c:v>7.3330000000000006E-2</c:v>
                </c:pt>
                <c:pt idx="470">
                  <c:v>7.8810000000000005E-2</c:v>
                </c:pt>
                <c:pt idx="471">
                  <c:v>7.9680000000000001E-2</c:v>
                </c:pt>
                <c:pt idx="472">
                  <c:v>5.7759999999999999E-2</c:v>
                </c:pt>
                <c:pt idx="473">
                  <c:v>1.9470000000000001E-2</c:v>
                </c:pt>
                <c:pt idx="474">
                  <c:v>1.7760000000000001E-2</c:v>
                </c:pt>
                <c:pt idx="475">
                  <c:v>1.7059999999999999E-2</c:v>
                </c:pt>
                <c:pt idx="476">
                  <c:v>1.2200000000000001E-2</c:v>
                </c:pt>
                <c:pt idx="477">
                  <c:v>-3.8159999999999999E-2</c:v>
                </c:pt>
                <c:pt idx="478">
                  <c:v>-6.6239999999999993E-2</c:v>
                </c:pt>
                <c:pt idx="479">
                  <c:v>-6.2570000000000001E-2</c:v>
                </c:pt>
                <c:pt idx="480">
                  <c:v>-6.2080000000000003E-2</c:v>
                </c:pt>
                <c:pt idx="481">
                  <c:v>-7.6509999999999995E-2</c:v>
                </c:pt>
                <c:pt idx="482">
                  <c:v>-0.13719999999999999</c:v>
                </c:pt>
                <c:pt idx="483">
                  <c:v>-0.1454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Tabelle1!$U$3:$U$486</c:f>
              <c:numCache>
                <c:formatCode>0</c:formatCode>
                <c:ptCount val="484"/>
                <c:pt idx="0">
                  <c:v>0.25206600000000001</c:v>
                </c:pt>
                <c:pt idx="1">
                  <c:v>0.50413200000000002</c:v>
                </c:pt>
                <c:pt idx="2">
                  <c:v>0.75619800000000004</c:v>
                </c:pt>
                <c:pt idx="3">
                  <c:v>1.008264</c:v>
                </c:pt>
                <c:pt idx="4">
                  <c:v>1.2603300000000002</c:v>
                </c:pt>
                <c:pt idx="5">
                  <c:v>1.5123960000000003</c:v>
                </c:pt>
                <c:pt idx="6">
                  <c:v>1.7644620000000004</c:v>
                </c:pt>
                <c:pt idx="7">
                  <c:v>2.0165280000000005</c:v>
                </c:pt>
                <c:pt idx="8">
                  <c:v>2.2685940000000007</c:v>
                </c:pt>
                <c:pt idx="9">
                  <c:v>2.5206600000000008</c:v>
                </c:pt>
                <c:pt idx="10">
                  <c:v>2.7727260000000009</c:v>
                </c:pt>
                <c:pt idx="11">
                  <c:v>3.024792000000001</c:v>
                </c:pt>
                <c:pt idx="12">
                  <c:v>3.2768580000000012</c:v>
                </c:pt>
                <c:pt idx="13">
                  <c:v>3.5289240000000013</c:v>
                </c:pt>
                <c:pt idx="14">
                  <c:v>3.7809900000000014</c:v>
                </c:pt>
                <c:pt idx="15">
                  <c:v>4.0330560000000011</c:v>
                </c:pt>
                <c:pt idx="16">
                  <c:v>4.2851220000000012</c:v>
                </c:pt>
                <c:pt idx="17">
                  <c:v>4.5371880000000013</c:v>
                </c:pt>
                <c:pt idx="18">
                  <c:v>4.7892540000000015</c:v>
                </c:pt>
                <c:pt idx="19">
                  <c:v>5.0413200000000016</c:v>
                </c:pt>
                <c:pt idx="20">
                  <c:v>5.2933860000000017</c:v>
                </c:pt>
                <c:pt idx="21">
                  <c:v>5.5454520000000018</c:v>
                </c:pt>
                <c:pt idx="22">
                  <c:v>5.7975180000000019</c:v>
                </c:pt>
                <c:pt idx="23">
                  <c:v>6.0495840000000021</c:v>
                </c:pt>
                <c:pt idx="24">
                  <c:v>6.3016500000000022</c:v>
                </c:pt>
                <c:pt idx="25">
                  <c:v>6.5537160000000023</c:v>
                </c:pt>
                <c:pt idx="26">
                  <c:v>6.8057820000000024</c:v>
                </c:pt>
                <c:pt idx="27">
                  <c:v>7.0578480000000026</c:v>
                </c:pt>
                <c:pt idx="28">
                  <c:v>7.3099140000000027</c:v>
                </c:pt>
                <c:pt idx="29">
                  <c:v>7.5619800000000028</c:v>
                </c:pt>
                <c:pt idx="30">
                  <c:v>7.8140460000000029</c:v>
                </c:pt>
                <c:pt idx="31">
                  <c:v>8.0661120000000022</c:v>
                </c:pt>
                <c:pt idx="32">
                  <c:v>8.3181780000000014</c:v>
                </c:pt>
                <c:pt idx="33">
                  <c:v>8.5702440000000006</c:v>
                </c:pt>
                <c:pt idx="34">
                  <c:v>8.8223099999999999</c:v>
                </c:pt>
                <c:pt idx="35">
                  <c:v>9.0743759999999991</c:v>
                </c:pt>
                <c:pt idx="36">
                  <c:v>9.3264419999999983</c:v>
                </c:pt>
                <c:pt idx="37">
                  <c:v>9.5785079999999976</c:v>
                </c:pt>
                <c:pt idx="38">
                  <c:v>9.8305739999999968</c:v>
                </c:pt>
                <c:pt idx="39">
                  <c:v>10.082639999999996</c:v>
                </c:pt>
                <c:pt idx="40">
                  <c:v>10.334705999999995</c:v>
                </c:pt>
                <c:pt idx="41">
                  <c:v>10.586771999999995</c:v>
                </c:pt>
                <c:pt idx="42">
                  <c:v>10.838837999999994</c:v>
                </c:pt>
                <c:pt idx="43">
                  <c:v>11.090903999999993</c:v>
                </c:pt>
                <c:pt idx="44">
                  <c:v>11.342969999999992</c:v>
                </c:pt>
                <c:pt idx="45">
                  <c:v>11.595035999999991</c:v>
                </c:pt>
                <c:pt idx="46">
                  <c:v>11.847101999999991</c:v>
                </c:pt>
                <c:pt idx="47">
                  <c:v>12.09916799999999</c:v>
                </c:pt>
                <c:pt idx="48">
                  <c:v>12.351233999999989</c:v>
                </c:pt>
                <c:pt idx="49">
                  <c:v>12.603299999999988</c:v>
                </c:pt>
                <c:pt idx="50">
                  <c:v>12.855365999999988</c:v>
                </c:pt>
                <c:pt idx="51">
                  <c:v>13.107431999999987</c:v>
                </c:pt>
                <c:pt idx="52">
                  <c:v>13.359497999999986</c:v>
                </c:pt>
                <c:pt idx="53">
                  <c:v>13.611563999999985</c:v>
                </c:pt>
                <c:pt idx="54">
                  <c:v>13.863629999999985</c:v>
                </c:pt>
                <c:pt idx="55">
                  <c:v>14.115695999999984</c:v>
                </c:pt>
                <c:pt idx="56">
                  <c:v>14.367761999999983</c:v>
                </c:pt>
                <c:pt idx="57">
                  <c:v>14.619827999999982</c:v>
                </c:pt>
                <c:pt idx="58">
                  <c:v>14.871893999999982</c:v>
                </c:pt>
                <c:pt idx="59">
                  <c:v>15.123959999999981</c:v>
                </c:pt>
                <c:pt idx="60">
                  <c:v>15.37602599999998</c:v>
                </c:pt>
                <c:pt idx="61">
                  <c:v>15.628091999999979</c:v>
                </c:pt>
                <c:pt idx="62">
                  <c:v>15.880157999999978</c:v>
                </c:pt>
                <c:pt idx="63">
                  <c:v>16.132223999999979</c:v>
                </c:pt>
                <c:pt idx="64">
                  <c:v>16.384289999999979</c:v>
                </c:pt>
                <c:pt idx="65">
                  <c:v>16.636355999999978</c:v>
                </c:pt>
                <c:pt idx="66">
                  <c:v>16.888421999999977</c:v>
                </c:pt>
                <c:pt idx="67">
                  <c:v>17.140487999999976</c:v>
                </c:pt>
                <c:pt idx="68">
                  <c:v>17.392553999999976</c:v>
                </c:pt>
                <c:pt idx="69">
                  <c:v>17.644619999999975</c:v>
                </c:pt>
                <c:pt idx="70">
                  <c:v>17.896685999999974</c:v>
                </c:pt>
                <c:pt idx="71">
                  <c:v>18.148751999999973</c:v>
                </c:pt>
                <c:pt idx="72">
                  <c:v>18.400817999999973</c:v>
                </c:pt>
                <c:pt idx="73">
                  <c:v>18.652883999999972</c:v>
                </c:pt>
                <c:pt idx="74">
                  <c:v>18.904949999999971</c:v>
                </c:pt>
                <c:pt idx="75">
                  <c:v>19.15701599999997</c:v>
                </c:pt>
                <c:pt idx="76">
                  <c:v>19.40908199999997</c:v>
                </c:pt>
                <c:pt idx="77">
                  <c:v>19.661147999999969</c:v>
                </c:pt>
                <c:pt idx="78">
                  <c:v>19.913213999999968</c:v>
                </c:pt>
                <c:pt idx="79">
                  <c:v>20.165279999999967</c:v>
                </c:pt>
                <c:pt idx="80">
                  <c:v>20.417345999999966</c:v>
                </c:pt>
                <c:pt idx="81">
                  <c:v>20.669411999999966</c:v>
                </c:pt>
                <c:pt idx="82">
                  <c:v>20.921477999999965</c:v>
                </c:pt>
                <c:pt idx="83">
                  <c:v>21.173543999999964</c:v>
                </c:pt>
                <c:pt idx="84">
                  <c:v>21.425609999999963</c:v>
                </c:pt>
                <c:pt idx="85">
                  <c:v>21.677675999999963</c:v>
                </c:pt>
                <c:pt idx="86">
                  <c:v>21.929741999999962</c:v>
                </c:pt>
                <c:pt idx="87">
                  <c:v>22.181807999999961</c:v>
                </c:pt>
                <c:pt idx="88">
                  <c:v>22.43387399999996</c:v>
                </c:pt>
                <c:pt idx="89">
                  <c:v>22.68593999999996</c:v>
                </c:pt>
                <c:pt idx="90">
                  <c:v>22.938005999999959</c:v>
                </c:pt>
                <c:pt idx="91">
                  <c:v>23.190071999999958</c:v>
                </c:pt>
                <c:pt idx="92">
                  <c:v>23.442137999999957</c:v>
                </c:pt>
                <c:pt idx="93">
                  <c:v>23.694203999999957</c:v>
                </c:pt>
                <c:pt idx="94">
                  <c:v>23.946269999999956</c:v>
                </c:pt>
                <c:pt idx="95">
                  <c:v>24.198335999999955</c:v>
                </c:pt>
                <c:pt idx="96">
                  <c:v>24.450401999999954</c:v>
                </c:pt>
                <c:pt idx="97">
                  <c:v>24.702467999999953</c:v>
                </c:pt>
                <c:pt idx="98">
                  <c:v>24.954533999999953</c:v>
                </c:pt>
                <c:pt idx="99">
                  <c:v>25.206599999999952</c:v>
                </c:pt>
                <c:pt idx="100">
                  <c:v>25.458665999999951</c:v>
                </c:pt>
                <c:pt idx="101">
                  <c:v>25.71073199999995</c:v>
                </c:pt>
                <c:pt idx="102">
                  <c:v>25.96279799999995</c:v>
                </c:pt>
                <c:pt idx="103">
                  <c:v>26.214863999999949</c:v>
                </c:pt>
                <c:pt idx="104">
                  <c:v>26.466929999999948</c:v>
                </c:pt>
                <c:pt idx="105">
                  <c:v>26.718995999999947</c:v>
                </c:pt>
                <c:pt idx="106">
                  <c:v>26.971061999999947</c:v>
                </c:pt>
                <c:pt idx="107">
                  <c:v>27.223127999999946</c:v>
                </c:pt>
                <c:pt idx="108">
                  <c:v>27.475193999999945</c:v>
                </c:pt>
                <c:pt idx="109">
                  <c:v>27.727259999999944</c:v>
                </c:pt>
                <c:pt idx="110">
                  <c:v>27.979325999999944</c:v>
                </c:pt>
                <c:pt idx="111">
                  <c:v>28.231391999999943</c:v>
                </c:pt>
                <c:pt idx="112">
                  <c:v>28.483457999999942</c:v>
                </c:pt>
                <c:pt idx="113">
                  <c:v>28.735523999999941</c:v>
                </c:pt>
                <c:pt idx="114">
                  <c:v>28.98758999999994</c:v>
                </c:pt>
                <c:pt idx="115">
                  <c:v>29.23965599999994</c:v>
                </c:pt>
                <c:pt idx="116">
                  <c:v>29.491721999999939</c:v>
                </c:pt>
                <c:pt idx="117">
                  <c:v>29.743787999999938</c:v>
                </c:pt>
                <c:pt idx="118">
                  <c:v>29.995853999999937</c:v>
                </c:pt>
                <c:pt idx="119">
                  <c:v>30.247919999999937</c:v>
                </c:pt>
                <c:pt idx="120">
                  <c:v>30.499985999999936</c:v>
                </c:pt>
                <c:pt idx="121">
                  <c:v>30.752051999999935</c:v>
                </c:pt>
                <c:pt idx="122">
                  <c:v>31.004117999999934</c:v>
                </c:pt>
                <c:pt idx="123">
                  <c:v>31.256183999999934</c:v>
                </c:pt>
                <c:pt idx="124">
                  <c:v>31.508249999999933</c:v>
                </c:pt>
                <c:pt idx="125">
                  <c:v>31.760315999999932</c:v>
                </c:pt>
                <c:pt idx="126">
                  <c:v>32.012381999999931</c:v>
                </c:pt>
                <c:pt idx="127">
                  <c:v>32.264447999999931</c:v>
                </c:pt>
                <c:pt idx="128">
                  <c:v>32.51651399999993</c:v>
                </c:pt>
                <c:pt idx="129">
                  <c:v>32.768579999999929</c:v>
                </c:pt>
                <c:pt idx="130">
                  <c:v>33.020645999999928</c:v>
                </c:pt>
                <c:pt idx="131">
                  <c:v>33.272711999999927</c:v>
                </c:pt>
                <c:pt idx="132">
                  <c:v>33.524777999999927</c:v>
                </c:pt>
                <c:pt idx="133">
                  <c:v>33.776843999999926</c:v>
                </c:pt>
                <c:pt idx="134">
                  <c:v>34.028909999999925</c:v>
                </c:pt>
                <c:pt idx="135">
                  <c:v>34.280975999999924</c:v>
                </c:pt>
                <c:pt idx="136">
                  <c:v>34.533041999999924</c:v>
                </c:pt>
                <c:pt idx="137">
                  <c:v>34.785107999999923</c:v>
                </c:pt>
                <c:pt idx="138">
                  <c:v>35.037173999999922</c:v>
                </c:pt>
                <c:pt idx="139">
                  <c:v>35.289239999999921</c:v>
                </c:pt>
                <c:pt idx="140">
                  <c:v>35.541305999999921</c:v>
                </c:pt>
                <c:pt idx="141">
                  <c:v>35.79337199999992</c:v>
                </c:pt>
                <c:pt idx="142">
                  <c:v>36.045437999999919</c:v>
                </c:pt>
                <c:pt idx="143">
                  <c:v>36.297503999999918</c:v>
                </c:pt>
                <c:pt idx="144">
                  <c:v>36.549569999999918</c:v>
                </c:pt>
                <c:pt idx="145">
                  <c:v>36.801635999999917</c:v>
                </c:pt>
                <c:pt idx="146">
                  <c:v>37.053701999999916</c:v>
                </c:pt>
                <c:pt idx="147">
                  <c:v>37.305767999999915</c:v>
                </c:pt>
                <c:pt idx="148">
                  <c:v>37.557833999999914</c:v>
                </c:pt>
                <c:pt idx="149">
                  <c:v>37.809899999999914</c:v>
                </c:pt>
                <c:pt idx="150">
                  <c:v>38.061965999999913</c:v>
                </c:pt>
                <c:pt idx="151">
                  <c:v>38.314031999999912</c:v>
                </c:pt>
                <c:pt idx="152">
                  <c:v>38.566097999999911</c:v>
                </c:pt>
                <c:pt idx="153">
                  <c:v>38.818163999999911</c:v>
                </c:pt>
                <c:pt idx="154">
                  <c:v>39.07022999999991</c:v>
                </c:pt>
                <c:pt idx="155">
                  <c:v>39.322295999999909</c:v>
                </c:pt>
                <c:pt idx="156">
                  <c:v>39.574361999999908</c:v>
                </c:pt>
                <c:pt idx="157">
                  <c:v>39.826427999999908</c:v>
                </c:pt>
                <c:pt idx="158">
                  <c:v>40.078493999999907</c:v>
                </c:pt>
                <c:pt idx="159">
                  <c:v>40.330559999999906</c:v>
                </c:pt>
                <c:pt idx="160">
                  <c:v>40.582625999999905</c:v>
                </c:pt>
                <c:pt idx="161">
                  <c:v>40.834691999999905</c:v>
                </c:pt>
                <c:pt idx="162">
                  <c:v>41.086757999999904</c:v>
                </c:pt>
                <c:pt idx="163">
                  <c:v>41.338823999999903</c:v>
                </c:pt>
                <c:pt idx="164">
                  <c:v>41.590889999999902</c:v>
                </c:pt>
                <c:pt idx="165">
                  <c:v>41.842955999999901</c:v>
                </c:pt>
                <c:pt idx="166">
                  <c:v>42.095021999999901</c:v>
                </c:pt>
                <c:pt idx="167">
                  <c:v>42.3470879999999</c:v>
                </c:pt>
                <c:pt idx="168">
                  <c:v>42.599153999999899</c:v>
                </c:pt>
                <c:pt idx="169">
                  <c:v>42.851219999999898</c:v>
                </c:pt>
                <c:pt idx="170">
                  <c:v>43.103285999999898</c:v>
                </c:pt>
                <c:pt idx="171">
                  <c:v>43.355351999999897</c:v>
                </c:pt>
                <c:pt idx="172">
                  <c:v>43.607417999999896</c:v>
                </c:pt>
                <c:pt idx="173">
                  <c:v>43.859483999999895</c:v>
                </c:pt>
                <c:pt idx="174">
                  <c:v>44.111549999999895</c:v>
                </c:pt>
                <c:pt idx="175">
                  <c:v>44.363615999999894</c:v>
                </c:pt>
                <c:pt idx="176">
                  <c:v>44.615681999999893</c:v>
                </c:pt>
                <c:pt idx="177">
                  <c:v>44.867747999999892</c:v>
                </c:pt>
                <c:pt idx="178">
                  <c:v>45.119813999999892</c:v>
                </c:pt>
                <c:pt idx="179">
                  <c:v>45.371879999999891</c:v>
                </c:pt>
                <c:pt idx="180">
                  <c:v>45.62394599999989</c:v>
                </c:pt>
                <c:pt idx="181">
                  <c:v>45.876011999999889</c:v>
                </c:pt>
                <c:pt idx="182">
                  <c:v>46.128077999999888</c:v>
                </c:pt>
                <c:pt idx="183">
                  <c:v>46.380143999999888</c:v>
                </c:pt>
                <c:pt idx="184">
                  <c:v>46.632209999999887</c:v>
                </c:pt>
                <c:pt idx="185">
                  <c:v>46.884275999999886</c:v>
                </c:pt>
                <c:pt idx="186">
                  <c:v>47.136341999999885</c:v>
                </c:pt>
                <c:pt idx="187">
                  <c:v>47.388407999999885</c:v>
                </c:pt>
                <c:pt idx="188">
                  <c:v>47.640473999999884</c:v>
                </c:pt>
                <c:pt idx="189">
                  <c:v>47.892539999999883</c:v>
                </c:pt>
                <c:pt idx="190">
                  <c:v>48.144605999999882</c:v>
                </c:pt>
                <c:pt idx="191">
                  <c:v>48.396671999999882</c:v>
                </c:pt>
                <c:pt idx="192">
                  <c:v>48.648737999999881</c:v>
                </c:pt>
                <c:pt idx="193">
                  <c:v>48.90080399999988</c:v>
                </c:pt>
                <c:pt idx="194">
                  <c:v>49.152869999999879</c:v>
                </c:pt>
                <c:pt idx="195">
                  <c:v>49.404935999999879</c:v>
                </c:pt>
                <c:pt idx="196">
                  <c:v>49.657001999999878</c:v>
                </c:pt>
                <c:pt idx="197">
                  <c:v>49.909067999999877</c:v>
                </c:pt>
                <c:pt idx="198">
                  <c:v>50.161133999999876</c:v>
                </c:pt>
                <c:pt idx="199">
                  <c:v>50.413199999999875</c:v>
                </c:pt>
                <c:pt idx="200">
                  <c:v>50.665265999999875</c:v>
                </c:pt>
                <c:pt idx="201">
                  <c:v>50.917331999999874</c:v>
                </c:pt>
                <c:pt idx="202">
                  <c:v>51.169397999999873</c:v>
                </c:pt>
                <c:pt idx="203">
                  <c:v>51.421463999999872</c:v>
                </c:pt>
                <c:pt idx="204">
                  <c:v>51.673529999999872</c:v>
                </c:pt>
                <c:pt idx="205">
                  <c:v>51.925595999999871</c:v>
                </c:pt>
                <c:pt idx="206">
                  <c:v>52.17766199999987</c:v>
                </c:pt>
                <c:pt idx="207">
                  <c:v>52.429727999999869</c:v>
                </c:pt>
                <c:pt idx="208">
                  <c:v>52.681793999999869</c:v>
                </c:pt>
                <c:pt idx="209">
                  <c:v>52.933859999999868</c:v>
                </c:pt>
                <c:pt idx="210">
                  <c:v>53.185925999999867</c:v>
                </c:pt>
                <c:pt idx="211">
                  <c:v>53.437991999999866</c:v>
                </c:pt>
                <c:pt idx="212">
                  <c:v>53.690057999999866</c:v>
                </c:pt>
                <c:pt idx="213">
                  <c:v>53.942123999999865</c:v>
                </c:pt>
                <c:pt idx="214">
                  <c:v>54.194189999999864</c:v>
                </c:pt>
                <c:pt idx="215">
                  <c:v>54.446255999999863</c:v>
                </c:pt>
                <c:pt idx="216">
                  <c:v>54.698321999999862</c:v>
                </c:pt>
                <c:pt idx="217">
                  <c:v>54.950387999999862</c:v>
                </c:pt>
                <c:pt idx="218">
                  <c:v>55.202453999999861</c:v>
                </c:pt>
                <c:pt idx="219">
                  <c:v>55.45451999999986</c:v>
                </c:pt>
                <c:pt idx="220">
                  <c:v>55.706585999999859</c:v>
                </c:pt>
                <c:pt idx="221">
                  <c:v>55.958651999999859</c:v>
                </c:pt>
                <c:pt idx="222">
                  <c:v>56.210717999999858</c:v>
                </c:pt>
                <c:pt idx="223">
                  <c:v>56.462783999999857</c:v>
                </c:pt>
                <c:pt idx="224">
                  <c:v>56.714849999999856</c:v>
                </c:pt>
                <c:pt idx="225">
                  <c:v>56.966915999999856</c:v>
                </c:pt>
                <c:pt idx="226">
                  <c:v>57.218981999999855</c:v>
                </c:pt>
                <c:pt idx="227">
                  <c:v>57.471047999999854</c:v>
                </c:pt>
                <c:pt idx="228">
                  <c:v>57.723113999999853</c:v>
                </c:pt>
                <c:pt idx="229">
                  <c:v>57.975179999999852</c:v>
                </c:pt>
                <c:pt idx="230">
                  <c:v>58.227245999999852</c:v>
                </c:pt>
                <c:pt idx="231">
                  <c:v>58.479311999999851</c:v>
                </c:pt>
                <c:pt idx="232">
                  <c:v>58.73137799999985</c:v>
                </c:pt>
                <c:pt idx="233">
                  <c:v>58.983443999999849</c:v>
                </c:pt>
                <c:pt idx="234">
                  <c:v>59.235509999999849</c:v>
                </c:pt>
                <c:pt idx="235">
                  <c:v>59.487575999999848</c:v>
                </c:pt>
                <c:pt idx="236">
                  <c:v>59.739641999999847</c:v>
                </c:pt>
                <c:pt idx="237">
                  <c:v>59.991707999999846</c:v>
                </c:pt>
                <c:pt idx="238">
                  <c:v>60.243773999999846</c:v>
                </c:pt>
                <c:pt idx="239">
                  <c:v>60.495839999999845</c:v>
                </c:pt>
                <c:pt idx="240">
                  <c:v>60.747905999999844</c:v>
                </c:pt>
                <c:pt idx="241">
                  <c:v>60.999971999999843</c:v>
                </c:pt>
                <c:pt idx="242">
                  <c:v>61.252037999999843</c:v>
                </c:pt>
                <c:pt idx="243">
                  <c:v>61.504103999999842</c:v>
                </c:pt>
                <c:pt idx="244">
                  <c:v>61.756169999999841</c:v>
                </c:pt>
                <c:pt idx="245">
                  <c:v>62.00823599999984</c:v>
                </c:pt>
                <c:pt idx="246">
                  <c:v>62.260301999999839</c:v>
                </c:pt>
                <c:pt idx="247">
                  <c:v>62.512367999999839</c:v>
                </c:pt>
                <c:pt idx="248">
                  <c:v>62.764433999999838</c:v>
                </c:pt>
                <c:pt idx="249">
                  <c:v>63.016499999999837</c:v>
                </c:pt>
                <c:pt idx="250">
                  <c:v>63.268565999999836</c:v>
                </c:pt>
                <c:pt idx="251">
                  <c:v>63.520631999999836</c:v>
                </c:pt>
                <c:pt idx="252">
                  <c:v>63.772697999999835</c:v>
                </c:pt>
                <c:pt idx="253">
                  <c:v>64.024763999999834</c:v>
                </c:pt>
                <c:pt idx="254">
                  <c:v>64.276829999999833</c:v>
                </c:pt>
                <c:pt idx="255">
                  <c:v>64.528895999999833</c:v>
                </c:pt>
                <c:pt idx="256">
                  <c:v>64.780961999999832</c:v>
                </c:pt>
                <c:pt idx="257">
                  <c:v>65.033027999999831</c:v>
                </c:pt>
                <c:pt idx="258">
                  <c:v>65.28509399999983</c:v>
                </c:pt>
                <c:pt idx="259">
                  <c:v>65.53715999999983</c:v>
                </c:pt>
                <c:pt idx="260">
                  <c:v>65.789225999999829</c:v>
                </c:pt>
                <c:pt idx="261">
                  <c:v>66.041291999999828</c:v>
                </c:pt>
                <c:pt idx="262">
                  <c:v>66.293357999999827</c:v>
                </c:pt>
                <c:pt idx="263">
                  <c:v>66.545423999999826</c:v>
                </c:pt>
                <c:pt idx="264">
                  <c:v>66.797489999999826</c:v>
                </c:pt>
                <c:pt idx="265">
                  <c:v>67.049555999999825</c:v>
                </c:pt>
                <c:pt idx="266">
                  <c:v>67.301621999999824</c:v>
                </c:pt>
                <c:pt idx="267">
                  <c:v>67.553687999999823</c:v>
                </c:pt>
                <c:pt idx="268">
                  <c:v>67.805753999999823</c:v>
                </c:pt>
                <c:pt idx="269">
                  <c:v>68.057819999999822</c:v>
                </c:pt>
                <c:pt idx="270">
                  <c:v>68.309885999999821</c:v>
                </c:pt>
                <c:pt idx="271">
                  <c:v>68.56195199999982</c:v>
                </c:pt>
                <c:pt idx="272">
                  <c:v>68.81401799999982</c:v>
                </c:pt>
                <c:pt idx="273">
                  <c:v>69.066083999999819</c:v>
                </c:pt>
                <c:pt idx="274">
                  <c:v>69.318149999999818</c:v>
                </c:pt>
                <c:pt idx="275">
                  <c:v>69.570215999999817</c:v>
                </c:pt>
                <c:pt idx="276">
                  <c:v>69.822281999999817</c:v>
                </c:pt>
                <c:pt idx="277">
                  <c:v>70.074347999999816</c:v>
                </c:pt>
                <c:pt idx="278">
                  <c:v>70.326413999999815</c:v>
                </c:pt>
                <c:pt idx="279">
                  <c:v>70.578479999999814</c:v>
                </c:pt>
                <c:pt idx="280">
                  <c:v>70.830545999999813</c:v>
                </c:pt>
                <c:pt idx="281">
                  <c:v>71.082611999999813</c:v>
                </c:pt>
                <c:pt idx="282">
                  <c:v>71.334677999999812</c:v>
                </c:pt>
                <c:pt idx="283">
                  <c:v>71.586743999999811</c:v>
                </c:pt>
                <c:pt idx="284">
                  <c:v>71.83880999999981</c:v>
                </c:pt>
                <c:pt idx="285">
                  <c:v>72.09087599999981</c:v>
                </c:pt>
                <c:pt idx="286">
                  <c:v>72.342941999999809</c:v>
                </c:pt>
                <c:pt idx="287">
                  <c:v>72.595007999999808</c:v>
                </c:pt>
                <c:pt idx="288">
                  <c:v>72.847073999999807</c:v>
                </c:pt>
                <c:pt idx="289">
                  <c:v>73.099139999999807</c:v>
                </c:pt>
                <c:pt idx="290">
                  <c:v>73.351205999999806</c:v>
                </c:pt>
                <c:pt idx="291">
                  <c:v>73.603271999999805</c:v>
                </c:pt>
                <c:pt idx="292">
                  <c:v>73.855337999999804</c:v>
                </c:pt>
                <c:pt idx="293">
                  <c:v>74.107403999999804</c:v>
                </c:pt>
                <c:pt idx="294">
                  <c:v>74.359469999999803</c:v>
                </c:pt>
                <c:pt idx="295">
                  <c:v>74.611535999999802</c:v>
                </c:pt>
                <c:pt idx="296">
                  <c:v>74.863601999999801</c:v>
                </c:pt>
                <c:pt idx="297">
                  <c:v>75.1156679999998</c:v>
                </c:pt>
                <c:pt idx="298">
                  <c:v>75.3677339999998</c:v>
                </c:pt>
                <c:pt idx="299">
                  <c:v>75.619799999999799</c:v>
                </c:pt>
                <c:pt idx="300">
                  <c:v>75.871865999999798</c:v>
                </c:pt>
                <c:pt idx="301">
                  <c:v>76.123931999999797</c:v>
                </c:pt>
                <c:pt idx="302">
                  <c:v>76.375997999999797</c:v>
                </c:pt>
                <c:pt idx="303">
                  <c:v>76.628063999999796</c:v>
                </c:pt>
                <c:pt idx="304">
                  <c:v>76.880129999999795</c:v>
                </c:pt>
                <c:pt idx="305">
                  <c:v>77.132195999999794</c:v>
                </c:pt>
                <c:pt idx="306">
                  <c:v>77.384261999999794</c:v>
                </c:pt>
                <c:pt idx="307">
                  <c:v>77.636327999999793</c:v>
                </c:pt>
                <c:pt idx="308">
                  <c:v>77.888393999999792</c:v>
                </c:pt>
                <c:pt idx="309">
                  <c:v>78.140459999999791</c:v>
                </c:pt>
                <c:pt idx="310">
                  <c:v>78.392525999999791</c:v>
                </c:pt>
                <c:pt idx="311">
                  <c:v>78.64459199999979</c:v>
                </c:pt>
                <c:pt idx="312">
                  <c:v>78.896657999999789</c:v>
                </c:pt>
                <c:pt idx="313">
                  <c:v>79.148723999999788</c:v>
                </c:pt>
                <c:pt idx="314">
                  <c:v>79.400789999999787</c:v>
                </c:pt>
                <c:pt idx="315">
                  <c:v>79.652855999999787</c:v>
                </c:pt>
                <c:pt idx="316">
                  <c:v>79.904921999999786</c:v>
                </c:pt>
                <c:pt idx="317">
                  <c:v>80.156987999999785</c:v>
                </c:pt>
                <c:pt idx="318">
                  <c:v>80.409053999999784</c:v>
                </c:pt>
                <c:pt idx="319">
                  <c:v>80.661119999999784</c:v>
                </c:pt>
                <c:pt idx="320">
                  <c:v>80.913185999999783</c:v>
                </c:pt>
                <c:pt idx="321">
                  <c:v>81.165251999999782</c:v>
                </c:pt>
                <c:pt idx="322">
                  <c:v>81.417317999999781</c:v>
                </c:pt>
                <c:pt idx="323">
                  <c:v>81.669383999999781</c:v>
                </c:pt>
                <c:pt idx="324">
                  <c:v>81.92144999999978</c:v>
                </c:pt>
                <c:pt idx="325">
                  <c:v>82.173515999999779</c:v>
                </c:pt>
                <c:pt idx="326">
                  <c:v>82.425581999999778</c:v>
                </c:pt>
                <c:pt idx="327">
                  <c:v>82.677647999999778</c:v>
                </c:pt>
                <c:pt idx="328">
                  <c:v>82.929713999999777</c:v>
                </c:pt>
                <c:pt idx="329">
                  <c:v>83.181779999999776</c:v>
                </c:pt>
                <c:pt idx="330">
                  <c:v>83.433845999999775</c:v>
                </c:pt>
                <c:pt idx="331">
                  <c:v>83.685911999999774</c:v>
                </c:pt>
                <c:pt idx="332">
                  <c:v>83.937977999999774</c:v>
                </c:pt>
                <c:pt idx="333">
                  <c:v>84.190043999999773</c:v>
                </c:pt>
                <c:pt idx="334">
                  <c:v>84.442109999999772</c:v>
                </c:pt>
                <c:pt idx="335">
                  <c:v>84.694175999999771</c:v>
                </c:pt>
                <c:pt idx="336">
                  <c:v>84.946241999999771</c:v>
                </c:pt>
                <c:pt idx="337">
                  <c:v>85.19830799999977</c:v>
                </c:pt>
                <c:pt idx="338">
                  <c:v>85.450373999999769</c:v>
                </c:pt>
                <c:pt idx="339">
                  <c:v>85.702439999999768</c:v>
                </c:pt>
                <c:pt idx="340">
                  <c:v>85.954505999999768</c:v>
                </c:pt>
                <c:pt idx="341">
                  <c:v>86.206571999999767</c:v>
                </c:pt>
                <c:pt idx="342">
                  <c:v>86.458637999999766</c:v>
                </c:pt>
                <c:pt idx="343">
                  <c:v>86.710703999999765</c:v>
                </c:pt>
                <c:pt idx="344">
                  <c:v>86.962769999999765</c:v>
                </c:pt>
                <c:pt idx="345">
                  <c:v>87.214835999999764</c:v>
                </c:pt>
                <c:pt idx="346">
                  <c:v>87.466901999999763</c:v>
                </c:pt>
                <c:pt idx="347">
                  <c:v>87.718967999999762</c:v>
                </c:pt>
                <c:pt idx="348">
                  <c:v>87.971033999999761</c:v>
                </c:pt>
                <c:pt idx="349">
                  <c:v>88.223099999999761</c:v>
                </c:pt>
                <c:pt idx="350">
                  <c:v>88.47516599999976</c:v>
                </c:pt>
                <c:pt idx="351">
                  <c:v>88.727231999999759</c:v>
                </c:pt>
                <c:pt idx="352">
                  <c:v>88.979297999999758</c:v>
                </c:pt>
                <c:pt idx="353">
                  <c:v>89.231363999999758</c:v>
                </c:pt>
                <c:pt idx="354">
                  <c:v>89.483429999999757</c:v>
                </c:pt>
                <c:pt idx="355">
                  <c:v>89.735495999999756</c:v>
                </c:pt>
                <c:pt idx="356">
                  <c:v>89.987561999999755</c:v>
                </c:pt>
                <c:pt idx="357">
                  <c:v>90.239627999999755</c:v>
                </c:pt>
                <c:pt idx="358">
                  <c:v>90.491693999999754</c:v>
                </c:pt>
                <c:pt idx="359">
                  <c:v>90.743759999999753</c:v>
                </c:pt>
                <c:pt idx="360">
                  <c:v>90.995825999999752</c:v>
                </c:pt>
                <c:pt idx="361">
                  <c:v>91.247891999999752</c:v>
                </c:pt>
                <c:pt idx="362">
                  <c:v>91.499957999999751</c:v>
                </c:pt>
                <c:pt idx="363">
                  <c:v>91.75202399999975</c:v>
                </c:pt>
                <c:pt idx="364">
                  <c:v>92.004089999999749</c:v>
                </c:pt>
                <c:pt idx="365">
                  <c:v>92.256155999999748</c:v>
                </c:pt>
                <c:pt idx="366">
                  <c:v>92.508221999999748</c:v>
                </c:pt>
                <c:pt idx="367">
                  <c:v>92.760287999999747</c:v>
                </c:pt>
                <c:pt idx="368">
                  <c:v>93.012353999999746</c:v>
                </c:pt>
                <c:pt idx="369">
                  <c:v>93.264419999999745</c:v>
                </c:pt>
                <c:pt idx="370">
                  <c:v>93.516485999999745</c:v>
                </c:pt>
                <c:pt idx="371">
                  <c:v>93.768551999999744</c:v>
                </c:pt>
                <c:pt idx="372">
                  <c:v>94.020617999999743</c:v>
                </c:pt>
                <c:pt idx="373">
                  <c:v>94.272683999999742</c:v>
                </c:pt>
                <c:pt idx="374">
                  <c:v>94.524749999999742</c:v>
                </c:pt>
                <c:pt idx="375">
                  <c:v>94.776815999999741</c:v>
                </c:pt>
                <c:pt idx="376">
                  <c:v>95.02888199999974</c:v>
                </c:pt>
                <c:pt idx="377">
                  <c:v>95.280947999999739</c:v>
                </c:pt>
                <c:pt idx="378">
                  <c:v>95.533013999999739</c:v>
                </c:pt>
                <c:pt idx="379">
                  <c:v>95.785079999999738</c:v>
                </c:pt>
                <c:pt idx="380">
                  <c:v>96.037145999999737</c:v>
                </c:pt>
                <c:pt idx="381">
                  <c:v>96.289211999999736</c:v>
                </c:pt>
                <c:pt idx="382">
                  <c:v>96.541277999999735</c:v>
                </c:pt>
                <c:pt idx="383">
                  <c:v>96.793343999999735</c:v>
                </c:pt>
                <c:pt idx="384">
                  <c:v>97.045409999999734</c:v>
                </c:pt>
                <c:pt idx="385">
                  <c:v>97.297475999999733</c:v>
                </c:pt>
                <c:pt idx="386">
                  <c:v>97.549541999999732</c:v>
                </c:pt>
                <c:pt idx="387">
                  <c:v>97.801607999999732</c:v>
                </c:pt>
                <c:pt idx="388">
                  <c:v>98.053673999999731</c:v>
                </c:pt>
                <c:pt idx="389">
                  <c:v>98.30573999999973</c:v>
                </c:pt>
                <c:pt idx="390">
                  <c:v>98.557805999999729</c:v>
                </c:pt>
                <c:pt idx="391">
                  <c:v>98.809871999999729</c:v>
                </c:pt>
                <c:pt idx="392">
                  <c:v>99.061937999999728</c:v>
                </c:pt>
                <c:pt idx="393">
                  <c:v>99.314003999999727</c:v>
                </c:pt>
                <c:pt idx="394">
                  <c:v>99.566069999999726</c:v>
                </c:pt>
                <c:pt idx="395">
                  <c:v>99.818135999999726</c:v>
                </c:pt>
                <c:pt idx="396">
                  <c:v>100.07020199999972</c:v>
                </c:pt>
                <c:pt idx="397">
                  <c:v>100.32226799999972</c:v>
                </c:pt>
                <c:pt idx="398">
                  <c:v>100.57433399999972</c:v>
                </c:pt>
                <c:pt idx="399">
                  <c:v>100.82639999999972</c:v>
                </c:pt>
                <c:pt idx="400">
                  <c:v>101.07846599999972</c:v>
                </c:pt>
                <c:pt idx="401">
                  <c:v>101.33053199999972</c:v>
                </c:pt>
                <c:pt idx="402">
                  <c:v>101.58259799999972</c:v>
                </c:pt>
                <c:pt idx="403">
                  <c:v>101.83466399999972</c:v>
                </c:pt>
                <c:pt idx="404">
                  <c:v>102.08672999999972</c:v>
                </c:pt>
                <c:pt idx="405">
                  <c:v>102.33879599999972</c:v>
                </c:pt>
                <c:pt idx="406">
                  <c:v>102.59086199999972</c:v>
                </c:pt>
                <c:pt idx="407">
                  <c:v>102.84292799999972</c:v>
                </c:pt>
                <c:pt idx="408">
                  <c:v>103.09499399999972</c:v>
                </c:pt>
                <c:pt idx="409">
                  <c:v>103.34705999999971</c:v>
                </c:pt>
                <c:pt idx="410">
                  <c:v>103.59912599999971</c:v>
                </c:pt>
                <c:pt idx="411">
                  <c:v>103.85119199999971</c:v>
                </c:pt>
                <c:pt idx="412">
                  <c:v>104.10325799999971</c:v>
                </c:pt>
                <c:pt idx="413">
                  <c:v>104.35532399999971</c:v>
                </c:pt>
                <c:pt idx="414">
                  <c:v>104.60738999999971</c:v>
                </c:pt>
                <c:pt idx="415">
                  <c:v>104.85945599999971</c:v>
                </c:pt>
                <c:pt idx="416">
                  <c:v>105.11152199999971</c:v>
                </c:pt>
                <c:pt idx="417">
                  <c:v>105.36358799999971</c:v>
                </c:pt>
                <c:pt idx="418">
                  <c:v>105.61565399999971</c:v>
                </c:pt>
                <c:pt idx="419">
                  <c:v>105.86771999999971</c:v>
                </c:pt>
                <c:pt idx="420">
                  <c:v>106.11978599999971</c:v>
                </c:pt>
                <c:pt idx="421">
                  <c:v>106.37185199999971</c:v>
                </c:pt>
                <c:pt idx="422">
                  <c:v>106.6239179999997</c:v>
                </c:pt>
                <c:pt idx="423">
                  <c:v>106.8759839999997</c:v>
                </c:pt>
                <c:pt idx="424">
                  <c:v>107.1280499999997</c:v>
                </c:pt>
                <c:pt idx="425">
                  <c:v>107.3801159999997</c:v>
                </c:pt>
                <c:pt idx="426">
                  <c:v>107.6321819999997</c:v>
                </c:pt>
                <c:pt idx="427">
                  <c:v>107.8842479999997</c:v>
                </c:pt>
                <c:pt idx="428">
                  <c:v>108.1363139999997</c:v>
                </c:pt>
                <c:pt idx="429">
                  <c:v>108.3883799999997</c:v>
                </c:pt>
                <c:pt idx="430">
                  <c:v>108.6404459999997</c:v>
                </c:pt>
                <c:pt idx="431">
                  <c:v>108.8925119999997</c:v>
                </c:pt>
                <c:pt idx="432">
                  <c:v>109.1445779999997</c:v>
                </c:pt>
                <c:pt idx="433">
                  <c:v>109.3966439999997</c:v>
                </c:pt>
                <c:pt idx="434">
                  <c:v>109.6487099999997</c:v>
                </c:pt>
                <c:pt idx="435">
                  <c:v>109.90077599999969</c:v>
                </c:pt>
                <c:pt idx="436">
                  <c:v>110.15284199999969</c:v>
                </c:pt>
                <c:pt idx="437">
                  <c:v>110.40490799999969</c:v>
                </c:pt>
                <c:pt idx="438">
                  <c:v>110.65697399999969</c:v>
                </c:pt>
                <c:pt idx="439">
                  <c:v>110.90903999999969</c:v>
                </c:pt>
                <c:pt idx="440">
                  <c:v>111.16110599999969</c:v>
                </c:pt>
                <c:pt idx="441">
                  <c:v>111.41317199999969</c:v>
                </c:pt>
                <c:pt idx="442">
                  <c:v>111.66523799999969</c:v>
                </c:pt>
                <c:pt idx="443">
                  <c:v>111.91730399999969</c:v>
                </c:pt>
                <c:pt idx="444">
                  <c:v>112.16936999999969</c:v>
                </c:pt>
                <c:pt idx="445">
                  <c:v>112.42143599999969</c:v>
                </c:pt>
                <c:pt idx="446">
                  <c:v>112.67350199999969</c:v>
                </c:pt>
                <c:pt idx="447">
                  <c:v>112.92556799999969</c:v>
                </c:pt>
                <c:pt idx="448">
                  <c:v>113.17763399999968</c:v>
                </c:pt>
                <c:pt idx="449">
                  <c:v>113.42969999999968</c:v>
                </c:pt>
                <c:pt idx="450">
                  <c:v>113.68176599999968</c:v>
                </c:pt>
                <c:pt idx="451">
                  <c:v>113.93383199999968</c:v>
                </c:pt>
                <c:pt idx="452">
                  <c:v>114.18589799999968</c:v>
                </c:pt>
                <c:pt idx="453">
                  <c:v>114.43796399999968</c:v>
                </c:pt>
                <c:pt idx="454">
                  <c:v>114.69002999999968</c:v>
                </c:pt>
                <c:pt idx="455">
                  <c:v>114.94209599999968</c:v>
                </c:pt>
                <c:pt idx="456">
                  <c:v>115.19416199999968</c:v>
                </c:pt>
                <c:pt idx="457">
                  <c:v>115.44622799999968</c:v>
                </c:pt>
                <c:pt idx="458">
                  <c:v>115.69829399999968</c:v>
                </c:pt>
                <c:pt idx="459">
                  <c:v>115.95035999999968</c:v>
                </c:pt>
                <c:pt idx="460">
                  <c:v>116.20242599999968</c:v>
                </c:pt>
                <c:pt idx="461">
                  <c:v>116.45449199999968</c:v>
                </c:pt>
                <c:pt idx="462">
                  <c:v>116.70655799999967</c:v>
                </c:pt>
                <c:pt idx="463">
                  <c:v>116.95862399999967</c:v>
                </c:pt>
                <c:pt idx="464">
                  <c:v>117.21068999999967</c:v>
                </c:pt>
                <c:pt idx="465">
                  <c:v>117.46275599999967</c:v>
                </c:pt>
                <c:pt idx="466">
                  <c:v>117.71482199999967</c:v>
                </c:pt>
                <c:pt idx="467">
                  <c:v>117.96688799999967</c:v>
                </c:pt>
                <c:pt idx="468">
                  <c:v>118.21895399999967</c:v>
                </c:pt>
                <c:pt idx="469">
                  <c:v>118.47101999999967</c:v>
                </c:pt>
                <c:pt idx="470">
                  <c:v>118.72308599999967</c:v>
                </c:pt>
                <c:pt idx="471">
                  <c:v>118.97515199999967</c:v>
                </c:pt>
                <c:pt idx="472">
                  <c:v>119.22721799999967</c:v>
                </c:pt>
                <c:pt idx="473">
                  <c:v>119.47928399999967</c:v>
                </c:pt>
                <c:pt idx="474">
                  <c:v>119.73134999999967</c:v>
                </c:pt>
                <c:pt idx="475">
                  <c:v>119.98341599999966</c:v>
                </c:pt>
                <c:pt idx="476">
                  <c:v>120.23548199999966</c:v>
                </c:pt>
                <c:pt idx="477">
                  <c:v>120.48754799999966</c:v>
                </c:pt>
                <c:pt idx="478">
                  <c:v>120.73961399999966</c:v>
                </c:pt>
                <c:pt idx="479">
                  <c:v>120.99167999999966</c:v>
                </c:pt>
                <c:pt idx="480">
                  <c:v>121.24374599999966</c:v>
                </c:pt>
                <c:pt idx="481">
                  <c:v>121.49581199999966</c:v>
                </c:pt>
                <c:pt idx="482">
                  <c:v>121.74787799999966</c:v>
                </c:pt>
                <c:pt idx="483">
                  <c:v>121.99994399999966</c:v>
                </c:pt>
              </c:numCache>
            </c:numRef>
          </c:xVal>
          <c:yVal>
            <c:numRef>
              <c:f>Tabelle1!$X$3:$X$486</c:f>
              <c:numCache>
                <c:formatCode>0.00</c:formatCode>
                <c:ptCount val="484"/>
                <c:pt idx="14">
                  <c:v>1</c:v>
                </c:pt>
                <c:pt idx="117">
                  <c:v>1</c:v>
                </c:pt>
                <c:pt idx="219">
                  <c:v>1</c:v>
                </c:pt>
                <c:pt idx="322">
                  <c:v>1</c:v>
                </c:pt>
                <c:pt idx="425">
                  <c:v>1</c:v>
                </c:pt>
              </c:numCache>
            </c:numRef>
          </c:yVal>
          <c:smooth val="1"/>
        </c:ser>
        <c:axId val="60789120"/>
        <c:axId val="60790656"/>
      </c:scatterChart>
      <c:valAx>
        <c:axId val="60789120"/>
        <c:scaling>
          <c:orientation val="minMax"/>
          <c:max val="122"/>
          <c:min val="0"/>
        </c:scaling>
        <c:axPos val="b"/>
        <c:numFmt formatCode="0" sourceLinked="1"/>
        <c:tickLblPos val="nextTo"/>
        <c:txPr>
          <a:bodyPr rot="-5400000" vert="horz"/>
          <a:lstStyle/>
          <a:p>
            <a:pPr>
              <a:defRPr/>
            </a:pPr>
            <a:endParaRPr lang="de-DE"/>
          </a:p>
        </c:txPr>
        <c:crossAx val="60790656"/>
        <c:crosses val="autoZero"/>
        <c:crossBetween val="midCat"/>
        <c:majorUnit val="30"/>
      </c:valAx>
      <c:valAx>
        <c:axId val="60790656"/>
        <c:scaling>
          <c:orientation val="minMax"/>
          <c:max val="0.5"/>
          <c:min val="-0.5"/>
        </c:scaling>
        <c:axPos val="l"/>
        <c:majorGridlines/>
        <c:numFmt formatCode="General" sourceLinked="1"/>
        <c:tickLblPos val="nextTo"/>
        <c:crossAx val="607891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25</xdr:row>
      <xdr:rowOff>57150</xdr:rowOff>
    </xdr:from>
    <xdr:to>
      <xdr:col>10</xdr:col>
      <xdr:colOff>247650</xdr:colOff>
      <xdr:row>53</xdr:row>
      <xdr:rowOff>57150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390524</xdr:colOff>
      <xdr:row>25</xdr:row>
      <xdr:rowOff>19049</xdr:rowOff>
    </xdr:from>
    <xdr:to>
      <xdr:col>20</xdr:col>
      <xdr:colOff>761999</xdr:colOff>
      <xdr:row>52</xdr:row>
      <xdr:rowOff>123824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123825</xdr:colOff>
      <xdr:row>54</xdr:row>
      <xdr:rowOff>142875</xdr:rowOff>
    </xdr:from>
    <xdr:to>
      <xdr:col>11</xdr:col>
      <xdr:colOff>495300</xdr:colOff>
      <xdr:row>81</xdr:row>
      <xdr:rowOff>104775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129886</xdr:colOff>
      <xdr:row>55</xdr:row>
      <xdr:rowOff>13607</xdr:rowOff>
    </xdr:from>
    <xdr:to>
      <xdr:col>23</xdr:col>
      <xdr:colOff>163286</xdr:colOff>
      <xdr:row>82</xdr:row>
      <xdr:rowOff>138546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742950</xdr:colOff>
      <xdr:row>2</xdr:row>
      <xdr:rowOff>19049</xdr:rowOff>
    </xdr:from>
    <xdr:to>
      <xdr:col>12</xdr:col>
      <xdr:colOff>723900</xdr:colOff>
      <xdr:row>23</xdr:row>
      <xdr:rowOff>28574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123825</xdr:colOff>
      <xdr:row>28</xdr:row>
      <xdr:rowOff>0</xdr:rowOff>
    </xdr:from>
    <xdr:to>
      <xdr:col>15</xdr:col>
      <xdr:colOff>66675</xdr:colOff>
      <xdr:row>52</xdr:row>
      <xdr:rowOff>152400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85725</xdr:colOff>
      <xdr:row>0</xdr:row>
      <xdr:rowOff>57149</xdr:rowOff>
    </xdr:from>
    <xdr:to>
      <xdr:col>15</xdr:col>
      <xdr:colOff>447675</xdr:colOff>
      <xdr:row>22</xdr:row>
      <xdr:rowOff>28574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104775</xdr:colOff>
      <xdr:row>22</xdr:row>
      <xdr:rowOff>38100</xdr:rowOff>
    </xdr:from>
    <xdr:to>
      <xdr:col>7</xdr:col>
      <xdr:colOff>723900</xdr:colOff>
      <xdr:row>45</xdr:row>
      <xdr:rowOff>38100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238125</xdr:colOff>
      <xdr:row>22</xdr:row>
      <xdr:rowOff>123825</xdr:rowOff>
    </xdr:from>
    <xdr:to>
      <xdr:col>15</xdr:col>
      <xdr:colOff>266701</xdr:colOff>
      <xdr:row>45</xdr:row>
      <xdr:rowOff>85725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276225</xdr:colOff>
      <xdr:row>48</xdr:row>
      <xdr:rowOff>95250</xdr:rowOff>
    </xdr:from>
    <xdr:to>
      <xdr:col>9</xdr:col>
      <xdr:colOff>0</xdr:colOff>
      <xdr:row>72</xdr:row>
      <xdr:rowOff>66675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57150</xdr:colOff>
      <xdr:row>0</xdr:row>
      <xdr:rowOff>66675</xdr:rowOff>
    </xdr:from>
    <xdr:to>
      <xdr:col>7</xdr:col>
      <xdr:colOff>609600</xdr:colOff>
      <xdr:row>21</xdr:row>
      <xdr:rowOff>66675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466725</xdr:colOff>
      <xdr:row>48</xdr:row>
      <xdr:rowOff>9525</xdr:rowOff>
    </xdr:from>
    <xdr:to>
      <xdr:col>19</xdr:col>
      <xdr:colOff>400050</xdr:colOff>
      <xdr:row>72</xdr:row>
      <xdr:rowOff>76200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45"/>
  <sheetViews>
    <sheetView tabSelected="1" workbookViewId="0">
      <selection activeCell="V9" sqref="V9"/>
    </sheetView>
  </sheetViews>
  <sheetFormatPr baseColWidth="10" defaultRowHeight="15"/>
  <cols>
    <col min="1" max="1" width="11.42578125" style="3"/>
    <col min="4" max="4" width="11.42578125" style="11"/>
    <col min="5" max="5" width="11.42578125" style="3"/>
    <col min="6" max="6" width="11.42578125" style="1"/>
    <col min="7" max="7" width="11.42578125" style="2"/>
    <col min="8" max="8" width="11.42578125" style="11"/>
    <col min="12" max="12" width="11.42578125" style="11"/>
    <col min="16" max="16" width="12.42578125" style="13" customWidth="1"/>
    <col min="17" max="17" width="12.42578125" style="3" customWidth="1"/>
    <col min="20" max="20" width="13" style="13" customWidth="1"/>
    <col min="21" max="21" width="11.42578125" style="3"/>
    <col min="24" max="24" width="13.42578125" style="13" customWidth="1"/>
  </cols>
  <sheetData>
    <row r="1" spans="1:25">
      <c r="A1" s="7"/>
      <c r="B1" s="8">
        <v>500</v>
      </c>
      <c r="C1" s="8"/>
      <c r="D1" s="8"/>
      <c r="E1" s="7"/>
      <c r="F1" s="8">
        <v>1000</v>
      </c>
      <c r="G1" s="8"/>
      <c r="H1" s="12"/>
      <c r="I1" s="2"/>
      <c r="J1" s="8">
        <v>1500</v>
      </c>
      <c r="K1" s="8"/>
      <c r="L1" s="8"/>
      <c r="M1" s="5"/>
      <c r="N1" s="8">
        <v>2000</v>
      </c>
      <c r="O1" s="8"/>
      <c r="P1" s="8"/>
      <c r="Q1" s="9"/>
      <c r="R1" s="8">
        <v>2500</v>
      </c>
      <c r="S1" s="8"/>
      <c r="T1" s="8"/>
      <c r="U1" s="7"/>
      <c r="V1" s="8">
        <v>2800</v>
      </c>
      <c r="W1" s="8"/>
      <c r="X1" s="8"/>
      <c r="Y1" s="2"/>
    </row>
    <row r="2" spans="1:25">
      <c r="A2" s="2" t="s">
        <v>3</v>
      </c>
      <c r="B2" s="5" t="s">
        <v>4</v>
      </c>
      <c r="C2" s="5" t="s">
        <v>5</v>
      </c>
      <c r="D2" s="10" t="s">
        <v>6</v>
      </c>
      <c r="E2" s="2" t="s">
        <v>3</v>
      </c>
      <c r="F2" s="5" t="s">
        <v>4</v>
      </c>
      <c r="G2" s="5" t="s">
        <v>5</v>
      </c>
      <c r="H2" s="10" t="s">
        <v>6</v>
      </c>
      <c r="I2" s="2" t="s">
        <v>3</v>
      </c>
      <c r="J2" s="5" t="s">
        <v>4</v>
      </c>
      <c r="K2" s="5" t="s">
        <v>5</v>
      </c>
      <c r="L2" s="10" t="s">
        <v>6</v>
      </c>
      <c r="M2" s="2" t="s">
        <v>3</v>
      </c>
      <c r="N2" s="5" t="s">
        <v>4</v>
      </c>
      <c r="O2" s="5" t="s">
        <v>5</v>
      </c>
      <c r="P2" s="10" t="s">
        <v>6</v>
      </c>
      <c r="Q2" s="2" t="s">
        <v>3</v>
      </c>
      <c r="R2" s="5" t="s">
        <v>4</v>
      </c>
      <c r="S2" s="5" t="s">
        <v>5</v>
      </c>
      <c r="T2" s="10" t="s">
        <v>6</v>
      </c>
      <c r="U2" s="2" t="s">
        <v>3</v>
      </c>
      <c r="V2" s="5" t="s">
        <v>4</v>
      </c>
      <c r="W2" s="5" t="s">
        <v>5</v>
      </c>
      <c r="X2" s="10" t="s">
        <v>6</v>
      </c>
      <c r="Y2" s="2"/>
    </row>
    <row r="3" spans="1:25">
      <c r="A3" s="7">
        <v>0.42773800000000001</v>
      </c>
      <c r="B3" s="2">
        <v>-3.0159999999999999E-2</v>
      </c>
      <c r="C3" s="2">
        <v>6.019E-2</v>
      </c>
      <c r="E3" s="7">
        <v>0.39267000000000002</v>
      </c>
      <c r="F3" s="2">
        <v>-5.3330000000000002E-2</v>
      </c>
      <c r="G3" s="2">
        <v>7.7969999999999998E-2</v>
      </c>
      <c r="I3" s="7">
        <f>0.482456</f>
        <v>0.482456</v>
      </c>
      <c r="J3" s="2">
        <v>-7.1499999999999994E-2</v>
      </c>
      <c r="K3" s="2">
        <v>-9.4640000000000002E-2</v>
      </c>
      <c r="M3" s="7">
        <v>0.24413000000000001</v>
      </c>
      <c r="N3" s="2">
        <v>-0.1678</v>
      </c>
      <c r="O3" s="2">
        <v>-3.669E-2</v>
      </c>
      <c r="Q3" s="7">
        <v>0.26656600000000003</v>
      </c>
      <c r="R3" s="2">
        <v>-9.5500000000000002E-2</v>
      </c>
      <c r="S3" s="2">
        <v>-0.34649999999999997</v>
      </c>
      <c r="U3" s="7">
        <v>0.25206600000000001</v>
      </c>
      <c r="V3" s="2">
        <v>-0.14879999999999999</v>
      </c>
      <c r="W3" s="2">
        <v>-0.43009999999999998</v>
      </c>
      <c r="Y3" s="2"/>
    </row>
    <row r="4" spans="1:25">
      <c r="A4" s="7">
        <f>A3+0.427738</f>
        <v>0.85547600000000001</v>
      </c>
      <c r="B4" s="2">
        <v>-2.9329999999999998E-2</v>
      </c>
      <c r="C4" s="2">
        <v>6.2489999999999997E-2</v>
      </c>
      <c r="E4" s="7">
        <f>E3+0.39267</f>
        <v>0.78534000000000004</v>
      </c>
      <c r="F4" s="2">
        <v>-4.7699999999999999E-2</v>
      </c>
      <c r="G4" s="2">
        <v>8.2930000000000004E-2</v>
      </c>
      <c r="I4" s="4">
        <f>I3+0.482456</f>
        <v>0.96491199999999999</v>
      </c>
      <c r="J4" s="2">
        <v>-8.0320000000000003E-2</v>
      </c>
      <c r="K4" s="2">
        <v>-8.6459999999999995E-2</v>
      </c>
      <c r="M4" s="7">
        <f>M3+0.24413</f>
        <v>0.48826000000000003</v>
      </c>
      <c r="N4" s="2">
        <v>-0.1643</v>
      </c>
      <c r="O4" s="2">
        <v>-1.038E-2</v>
      </c>
      <c r="Q4" s="7">
        <f>Q3+0.266566</f>
        <v>0.53313200000000005</v>
      </c>
      <c r="R4" s="2">
        <v>-0.1177</v>
      </c>
      <c r="S4" s="2">
        <v>-0.34289999999999998</v>
      </c>
      <c r="U4" s="7">
        <f>U3+0.252066</f>
        <v>0.50413200000000002</v>
      </c>
      <c r="V4" s="2">
        <v>-0.18060000000000001</v>
      </c>
      <c r="W4" s="2">
        <v>-0.43020000000000003</v>
      </c>
      <c r="Y4" s="2"/>
    </row>
    <row r="5" spans="1:25">
      <c r="A5" s="7">
        <f t="shared" ref="A5:A68" si="0">A4+0.427738</f>
        <v>1.2832140000000001</v>
      </c>
      <c r="B5" s="2">
        <v>-2.81E-2</v>
      </c>
      <c r="C5" s="2">
        <v>6.2509999999999996E-2</v>
      </c>
      <c r="E5" s="7">
        <f>E4+0.39267</f>
        <v>1.17801</v>
      </c>
      <c r="F5" s="2">
        <v>-4.3369999999999999E-2</v>
      </c>
      <c r="G5" s="2">
        <v>8.8770000000000002E-2</v>
      </c>
      <c r="I5" s="4">
        <f t="shared" ref="I5:I68" si="1">I4+0.482456</f>
        <v>1.447368</v>
      </c>
      <c r="J5" s="2">
        <v>-8.1030000000000005E-2</v>
      </c>
      <c r="K5" s="2">
        <v>-7.7060000000000003E-2</v>
      </c>
      <c r="M5" s="7">
        <f t="shared" ref="M5:M68" si="2">M4+0.24413</f>
        <v>0.7323900000000001</v>
      </c>
      <c r="N5" s="2">
        <v>-0.16220000000000001</v>
      </c>
      <c r="O5" s="2">
        <v>-6.2100000000000002E-3</v>
      </c>
      <c r="Q5" s="7">
        <f t="shared" ref="Q5:Q68" si="3">Q4+0.266566</f>
        <v>0.79969800000000002</v>
      </c>
      <c r="R5" s="2">
        <v>-0.1167</v>
      </c>
      <c r="S5" s="2">
        <v>-0.3412</v>
      </c>
      <c r="U5" s="7">
        <f t="shared" ref="U5:U68" si="4">U4+0.252066</f>
        <v>0.75619800000000004</v>
      </c>
      <c r="V5" s="2">
        <v>-0.1789</v>
      </c>
      <c r="W5" s="2">
        <v>-0.4294</v>
      </c>
      <c r="Y5" s="2"/>
    </row>
    <row r="6" spans="1:25">
      <c r="A6" s="7">
        <f t="shared" si="0"/>
        <v>1.710952</v>
      </c>
      <c r="B6" s="2">
        <v>-2.683E-2</v>
      </c>
      <c r="C6" s="2">
        <v>6.3700000000000007E-2</v>
      </c>
      <c r="E6" s="7">
        <f>E5+0.39267</f>
        <v>1.5706800000000001</v>
      </c>
      <c r="F6" s="2">
        <v>-3.8210000000000001E-2</v>
      </c>
      <c r="G6" s="2">
        <v>8.9810000000000001E-2</v>
      </c>
      <c r="I6" s="4">
        <f>I5+0.482456</f>
        <v>1.929824</v>
      </c>
      <c r="J6" s="2">
        <v>-8.3729999999999999E-2</v>
      </c>
      <c r="K6" s="2">
        <v>-7.3050000000000004E-2</v>
      </c>
      <c r="M6" s="7">
        <f t="shared" si="2"/>
        <v>0.97652000000000005</v>
      </c>
      <c r="N6" s="2">
        <v>-0.16300000000000001</v>
      </c>
      <c r="O6" s="2">
        <v>-6.4400000000000004E-3</v>
      </c>
      <c r="Q6" s="7">
        <f t="shared" si="3"/>
        <v>1.0662640000000001</v>
      </c>
      <c r="R6" s="2">
        <v>-0.1153</v>
      </c>
      <c r="S6" s="2">
        <v>-0.34139999999999998</v>
      </c>
      <c r="U6" s="7">
        <f t="shared" si="4"/>
        <v>1.008264</v>
      </c>
      <c r="V6" s="2">
        <v>-0.1774</v>
      </c>
      <c r="W6" s="2">
        <v>-0.4229</v>
      </c>
      <c r="Y6" s="2"/>
    </row>
    <row r="7" spans="1:25">
      <c r="A7" s="7">
        <f t="shared" si="0"/>
        <v>2.13869</v>
      </c>
      <c r="B7" s="2">
        <v>-2.5489999999999999E-2</v>
      </c>
      <c r="C7" s="2">
        <v>6.4619999999999997E-2</v>
      </c>
      <c r="E7" s="7">
        <f t="shared" ref="E7:E69" si="5">E6+0.39267</f>
        <v>1.9633500000000002</v>
      </c>
      <c r="F7" s="2">
        <v>-3.397E-2</v>
      </c>
      <c r="G7" s="2">
        <v>9.4700000000000006E-2</v>
      </c>
      <c r="I7" s="4">
        <f>I6+0.482456</f>
        <v>2.41228</v>
      </c>
      <c r="J7" s="2">
        <v>-8.6330000000000004E-2</v>
      </c>
      <c r="K7" s="2">
        <v>-6.2909999999999994E-2</v>
      </c>
      <c r="M7" s="7">
        <f t="shared" si="2"/>
        <v>1.22065</v>
      </c>
      <c r="N7" s="2">
        <v>-0.16350000000000001</v>
      </c>
      <c r="O7" s="2">
        <v>-6.9899999999999997E-3</v>
      </c>
      <c r="Q7" s="7">
        <f t="shared" si="3"/>
        <v>1.3328300000000002</v>
      </c>
      <c r="R7" s="2">
        <v>-0.13170000000000001</v>
      </c>
      <c r="S7" s="2">
        <v>-0.33610000000000001</v>
      </c>
      <c r="U7" s="7">
        <f t="shared" si="4"/>
        <v>1.2603300000000002</v>
      </c>
      <c r="V7" s="2">
        <v>-0.19439999999999999</v>
      </c>
      <c r="W7" s="2">
        <v>-0.4204</v>
      </c>
      <c r="Y7" s="2"/>
    </row>
    <row r="8" spans="1:25">
      <c r="A8" s="7">
        <f t="shared" si="0"/>
        <v>2.5664280000000002</v>
      </c>
      <c r="B8" s="2">
        <v>-2.29E-2</v>
      </c>
      <c r="C8" s="2">
        <v>6.5460000000000004E-2</v>
      </c>
      <c r="E8" s="7">
        <f t="shared" si="5"/>
        <v>2.35602</v>
      </c>
      <c r="F8" s="2">
        <v>-3.1189999999999999E-2</v>
      </c>
      <c r="G8" s="2">
        <v>9.5210000000000003E-2</v>
      </c>
      <c r="I8" s="4">
        <f>I7+0.482456</f>
        <v>2.894736</v>
      </c>
      <c r="J8" s="2">
        <v>-8.5879999999999998E-2</v>
      </c>
      <c r="K8" s="2">
        <v>-5.8999999999999997E-2</v>
      </c>
      <c r="M8" s="7">
        <f t="shared" si="2"/>
        <v>1.46478</v>
      </c>
      <c r="N8" s="2">
        <v>-0.16420000000000001</v>
      </c>
      <c r="O8" s="2">
        <v>1.789E-2</v>
      </c>
      <c r="Q8" s="7">
        <f t="shared" si="3"/>
        <v>1.5993960000000003</v>
      </c>
      <c r="R8" s="2">
        <v>-0.18790000000000001</v>
      </c>
      <c r="S8" s="2">
        <v>-0.31909999999999999</v>
      </c>
      <c r="U8" s="7">
        <f t="shared" si="4"/>
        <v>1.5123960000000003</v>
      </c>
      <c r="V8" s="2">
        <v>-0.27</v>
      </c>
      <c r="W8" s="2">
        <v>-0.41980000000000001</v>
      </c>
      <c r="Y8" s="2"/>
    </row>
    <row r="9" spans="1:25">
      <c r="A9" s="7">
        <f t="shared" si="0"/>
        <v>2.9941660000000003</v>
      </c>
      <c r="B9" s="2">
        <v>-2.1530000000000001E-2</v>
      </c>
      <c r="C9" s="2">
        <v>6.7169999999999994E-2</v>
      </c>
      <c r="E9" s="7">
        <f>E8+0.39267</f>
        <v>2.7486899999999999</v>
      </c>
      <c r="F9" s="2">
        <v>-2.52E-2</v>
      </c>
      <c r="G9" s="2">
        <v>9.6979999999999997E-2</v>
      </c>
      <c r="I9" s="4">
        <f t="shared" ref="I9" si="6">I8+0.482456</f>
        <v>3.377192</v>
      </c>
      <c r="J9" s="2">
        <v>-9.1679999999999998E-2</v>
      </c>
      <c r="K9" s="2">
        <v>-4.9709999999999997E-2</v>
      </c>
      <c r="M9" s="7">
        <f t="shared" si="2"/>
        <v>1.7089099999999999</v>
      </c>
      <c r="N9" s="2">
        <v>-0.16209999999999999</v>
      </c>
      <c r="O9" s="2">
        <v>3.6740000000000002E-2</v>
      </c>
      <c r="Q9" s="7">
        <f t="shared" si="3"/>
        <v>1.8659620000000003</v>
      </c>
      <c r="R9" s="2">
        <v>-0.1953</v>
      </c>
      <c r="S9" s="2">
        <v>-0.31759999999999999</v>
      </c>
      <c r="U9" s="7">
        <f t="shared" si="4"/>
        <v>1.7644620000000004</v>
      </c>
      <c r="V9" s="2">
        <v>-0.28170000000000001</v>
      </c>
      <c r="W9" s="2">
        <v>-0.41980000000000001</v>
      </c>
      <c r="Y9" s="2"/>
    </row>
    <row r="10" spans="1:25">
      <c r="A10" s="7">
        <f t="shared" si="0"/>
        <v>3.4219040000000005</v>
      </c>
      <c r="B10" s="2">
        <v>-1.993E-2</v>
      </c>
      <c r="C10" s="2">
        <v>6.7169999999999994E-2</v>
      </c>
      <c r="E10" s="7">
        <f t="shared" si="5"/>
        <v>3.1413599999999997</v>
      </c>
      <c r="F10" s="2">
        <v>-2.4410000000000001E-2</v>
      </c>
      <c r="G10" s="2">
        <v>9.9769999999999998E-2</v>
      </c>
      <c r="I10" s="4">
        <f t="shared" si="1"/>
        <v>3.859648</v>
      </c>
      <c r="J10" s="2">
        <v>-9.035E-2</v>
      </c>
      <c r="K10" s="2">
        <v>-4.6489999999999997E-2</v>
      </c>
      <c r="M10" s="7">
        <f t="shared" si="2"/>
        <v>1.9530399999999999</v>
      </c>
      <c r="N10" s="2">
        <v>-0.16109999999999999</v>
      </c>
      <c r="O10" s="2">
        <v>3.8690000000000002E-2</v>
      </c>
      <c r="Q10" s="7">
        <f t="shared" si="3"/>
        <v>2.1325280000000002</v>
      </c>
      <c r="R10" s="2">
        <v>-0.19350000000000001</v>
      </c>
      <c r="S10" s="2">
        <v>-0.31890000000000002</v>
      </c>
      <c r="U10" s="7">
        <f t="shared" si="4"/>
        <v>2.0165280000000005</v>
      </c>
      <c r="V10" s="2">
        <v>-0.27960000000000002</v>
      </c>
      <c r="W10" s="2">
        <v>-0.4007</v>
      </c>
      <c r="Y10" s="2"/>
    </row>
    <row r="11" spans="1:25">
      <c r="A11" s="7">
        <f t="shared" si="0"/>
        <v>3.8496420000000007</v>
      </c>
      <c r="B11" s="2">
        <v>-2.0119999999999999E-2</v>
      </c>
      <c r="C11" s="2">
        <v>6.9110000000000005E-2</v>
      </c>
      <c r="E11" s="7">
        <f t="shared" si="5"/>
        <v>3.5340299999999996</v>
      </c>
      <c r="F11" s="2">
        <v>-2.001E-2</v>
      </c>
      <c r="G11" s="2">
        <v>0.1003</v>
      </c>
      <c r="I11" s="4">
        <f t="shared" si="1"/>
        <v>4.342104</v>
      </c>
      <c r="J11" s="2">
        <v>-9.5960000000000004E-2</v>
      </c>
      <c r="K11" s="2">
        <v>-3.7319999999999999E-2</v>
      </c>
      <c r="M11" s="7">
        <f t="shared" si="2"/>
        <v>2.1971699999999998</v>
      </c>
      <c r="N11" s="2">
        <v>-0.1535</v>
      </c>
      <c r="O11" s="2">
        <v>3.8760000000000003E-2</v>
      </c>
      <c r="Q11" s="7">
        <f t="shared" si="3"/>
        <v>2.3990940000000003</v>
      </c>
      <c r="R11" s="2">
        <v>-0.19270000000000001</v>
      </c>
      <c r="S11" s="2">
        <v>-0.318</v>
      </c>
      <c r="U11" s="7">
        <f t="shared" si="4"/>
        <v>2.2685940000000007</v>
      </c>
      <c r="V11" s="2">
        <v>-0.27860000000000001</v>
      </c>
      <c r="W11" s="2">
        <v>-0.3856</v>
      </c>
      <c r="Y11" s="2"/>
    </row>
    <row r="12" spans="1:25">
      <c r="A12" s="7">
        <f t="shared" si="0"/>
        <v>4.2773800000000008</v>
      </c>
      <c r="B12" s="2">
        <v>-1.9439999999999999E-2</v>
      </c>
      <c r="C12" s="2">
        <v>7.0190000000000002E-2</v>
      </c>
      <c r="E12" s="7">
        <f t="shared" si="5"/>
        <v>3.9266999999999994</v>
      </c>
      <c r="F12" s="2">
        <v>-1.7049999999999999E-2</v>
      </c>
      <c r="G12" s="2">
        <v>0.1031</v>
      </c>
      <c r="I12" s="4">
        <f t="shared" si="1"/>
        <v>4.82456</v>
      </c>
      <c r="J12" s="2">
        <v>-9.6519999999999995E-2</v>
      </c>
      <c r="K12" s="2">
        <v>-2.9700000000000001E-2</v>
      </c>
      <c r="M12" s="7">
        <f t="shared" si="2"/>
        <v>2.4413</v>
      </c>
      <c r="N12" s="2">
        <v>-0.1517</v>
      </c>
      <c r="O12" s="2">
        <v>4.1669999999999999E-2</v>
      </c>
      <c r="Q12" s="7">
        <f t="shared" si="3"/>
        <v>2.6656600000000004</v>
      </c>
      <c r="R12" s="2">
        <v>-0.22739999999999999</v>
      </c>
      <c r="S12" s="2">
        <v>-0.30070000000000002</v>
      </c>
      <c r="U12" s="7">
        <f t="shared" si="4"/>
        <v>2.5206600000000008</v>
      </c>
      <c r="V12" s="2">
        <v>-0.316</v>
      </c>
      <c r="W12" s="2">
        <v>-0.38379999999999997</v>
      </c>
      <c r="Y12" s="2"/>
    </row>
    <row r="13" spans="1:25">
      <c r="A13" s="7">
        <f t="shared" si="0"/>
        <v>4.7051180000000006</v>
      </c>
      <c r="B13" s="2">
        <v>-1.966E-2</v>
      </c>
      <c r="C13" s="2">
        <v>7.2760000000000005E-2</v>
      </c>
      <c r="E13" s="7">
        <f t="shared" si="5"/>
        <v>4.3193699999999993</v>
      </c>
      <c r="F13" s="2">
        <v>-1.208E-2</v>
      </c>
      <c r="G13" s="2">
        <v>0.104</v>
      </c>
      <c r="I13" s="4">
        <f t="shared" si="1"/>
        <v>5.307016</v>
      </c>
      <c r="J13" s="2">
        <v>-9.7680000000000003E-2</v>
      </c>
      <c r="K13" s="2">
        <v>-2.3859999999999999E-2</v>
      </c>
      <c r="M13" s="7">
        <f t="shared" si="2"/>
        <v>2.6854300000000002</v>
      </c>
      <c r="N13" s="2">
        <v>-0.15229999999999999</v>
      </c>
      <c r="O13" s="2">
        <v>7.1940000000000004E-2</v>
      </c>
      <c r="Q13" s="7">
        <f t="shared" si="3"/>
        <v>2.9322260000000004</v>
      </c>
      <c r="R13" s="2">
        <v>-0.2616</v>
      </c>
      <c r="S13" s="2">
        <v>-0.28389999999999999</v>
      </c>
      <c r="U13" s="7">
        <f t="shared" si="4"/>
        <v>2.7727260000000009</v>
      </c>
      <c r="V13" s="2">
        <v>-0.35699999999999998</v>
      </c>
      <c r="W13" s="2">
        <v>-0.3836</v>
      </c>
      <c r="Y13" s="2"/>
    </row>
    <row r="14" spans="1:25">
      <c r="A14" s="7">
        <f t="shared" si="0"/>
        <v>5.1328560000000003</v>
      </c>
      <c r="B14" s="2">
        <v>-1.9390000000000001E-2</v>
      </c>
      <c r="C14" s="2">
        <v>7.3160000000000003E-2</v>
      </c>
      <c r="E14" s="7">
        <f t="shared" si="5"/>
        <v>4.7120399999999991</v>
      </c>
      <c r="F14" s="2">
        <v>-7.7600000000000004E-3</v>
      </c>
      <c r="G14" s="2">
        <v>0.10589999999999999</v>
      </c>
      <c r="I14" s="4">
        <f t="shared" si="1"/>
        <v>5.789472</v>
      </c>
      <c r="J14" s="2">
        <v>-9.8229999999999998E-2</v>
      </c>
      <c r="K14" s="2">
        <v>-1.311E-2</v>
      </c>
      <c r="M14" s="7">
        <f t="shared" si="2"/>
        <v>2.9295600000000004</v>
      </c>
      <c r="N14" s="2">
        <v>-0.1515</v>
      </c>
      <c r="O14" s="2">
        <v>8.1519999999999995E-2</v>
      </c>
      <c r="Q14" s="7">
        <f t="shared" si="3"/>
        <v>3.1987920000000005</v>
      </c>
      <c r="R14" s="2">
        <v>-0.26229999999999998</v>
      </c>
      <c r="S14" s="2">
        <v>-0.28179999999999999</v>
      </c>
      <c r="U14" s="7">
        <f t="shared" si="4"/>
        <v>3.024792000000001</v>
      </c>
      <c r="V14" s="2">
        <v>-0.35820000000000002</v>
      </c>
      <c r="W14" s="2">
        <v>-0.38059999999999999</v>
      </c>
      <c r="Y14" s="2"/>
    </row>
    <row r="15" spans="1:25">
      <c r="A15" s="7">
        <f t="shared" si="0"/>
        <v>5.560594</v>
      </c>
      <c r="B15" s="2">
        <v>-1.789E-2</v>
      </c>
      <c r="C15" s="2">
        <v>7.4010000000000006E-2</v>
      </c>
      <c r="E15" s="7">
        <f t="shared" si="5"/>
        <v>5.104709999999999</v>
      </c>
      <c r="F15" s="2">
        <v>-2.4299999999999999E-3</v>
      </c>
      <c r="G15" s="2">
        <v>0.10730000000000001</v>
      </c>
      <c r="I15" s="4">
        <f t="shared" si="1"/>
        <v>6.2719279999999999</v>
      </c>
      <c r="J15" s="2">
        <v>-9.7070000000000004E-2</v>
      </c>
      <c r="K15" s="2">
        <v>-9.4900000000000002E-3</v>
      </c>
      <c r="M15" s="7">
        <f t="shared" si="2"/>
        <v>3.1736900000000006</v>
      </c>
      <c r="N15" s="2">
        <v>-0.1469</v>
      </c>
      <c r="O15" s="2">
        <v>8.2669999999999993E-2</v>
      </c>
      <c r="Q15" s="7">
        <f t="shared" si="3"/>
        <v>3.4653580000000006</v>
      </c>
      <c r="R15" s="2">
        <v>-0.26029999999999998</v>
      </c>
      <c r="S15" s="2">
        <v>-0.28170000000000001</v>
      </c>
      <c r="U15" s="7">
        <f t="shared" si="4"/>
        <v>3.2768580000000012</v>
      </c>
      <c r="V15" s="2">
        <v>-0.35630000000000001</v>
      </c>
      <c r="W15" s="2">
        <v>-0.3372</v>
      </c>
      <c r="Y15" s="2"/>
    </row>
    <row r="16" spans="1:25">
      <c r="A16" s="7">
        <f t="shared" si="0"/>
        <v>5.9883319999999998</v>
      </c>
      <c r="B16" s="2">
        <v>-1.7649999999999999E-2</v>
      </c>
      <c r="C16" s="2">
        <v>7.5240000000000001E-2</v>
      </c>
      <c r="E16" s="7">
        <f t="shared" si="5"/>
        <v>5.4973799999999988</v>
      </c>
      <c r="F16" s="2">
        <v>4.0699999999999998E-3</v>
      </c>
      <c r="G16" s="2">
        <v>0.1043</v>
      </c>
      <c r="I16" s="4">
        <f t="shared" si="1"/>
        <v>6.7543839999999999</v>
      </c>
      <c r="J16" s="2">
        <v>-9.5390000000000003E-2</v>
      </c>
      <c r="K16" s="2">
        <v>2.3600000000000001E-3</v>
      </c>
      <c r="M16" s="7">
        <f t="shared" si="2"/>
        <v>3.4178200000000007</v>
      </c>
      <c r="N16" s="2">
        <v>-0.13669999999999999</v>
      </c>
      <c r="O16" s="2">
        <v>8.2409999999999997E-2</v>
      </c>
      <c r="Q16" s="7">
        <f t="shared" si="3"/>
        <v>3.7319240000000007</v>
      </c>
      <c r="R16" s="2">
        <v>-0.26379999999999998</v>
      </c>
      <c r="S16" s="2">
        <v>-0.27950000000000003</v>
      </c>
      <c r="U16" s="7">
        <f t="shared" si="4"/>
        <v>3.5289240000000013</v>
      </c>
      <c r="V16" s="2">
        <v>-0.35830000000000001</v>
      </c>
      <c r="W16" s="2">
        <v>-0.32190000000000002</v>
      </c>
      <c r="Y16" s="2"/>
    </row>
    <row r="17" spans="1:25">
      <c r="A17" s="7">
        <f t="shared" si="0"/>
        <v>6.4160699999999995</v>
      </c>
      <c r="B17" s="2">
        <v>-1.618E-2</v>
      </c>
      <c r="C17" s="2">
        <v>7.2859999999999994E-2</v>
      </c>
      <c r="E17" s="7">
        <f t="shared" si="5"/>
        <v>5.8900499999999987</v>
      </c>
      <c r="F17" s="2">
        <v>5.94E-3</v>
      </c>
      <c r="G17" s="2">
        <v>0.1057</v>
      </c>
      <c r="I17" s="4">
        <f t="shared" si="1"/>
        <v>7.2368399999999999</v>
      </c>
      <c r="J17" s="2">
        <v>-9.2429999999999998E-2</v>
      </c>
      <c r="K17" s="2">
        <v>5.7999999999999996E-3</v>
      </c>
      <c r="M17" s="7">
        <f t="shared" si="2"/>
        <v>3.6619500000000009</v>
      </c>
      <c r="N17" s="2">
        <v>-0.13650000000000001</v>
      </c>
      <c r="O17" s="2">
        <v>9.4049999999999995E-2</v>
      </c>
      <c r="Q17" s="7">
        <f t="shared" si="3"/>
        <v>3.9984900000000008</v>
      </c>
      <c r="R17" s="2">
        <v>-0.30199999999999999</v>
      </c>
      <c r="S17" s="2">
        <v>-0.24629999999999999</v>
      </c>
      <c r="U17" s="7">
        <f t="shared" si="4"/>
        <v>3.7809900000000014</v>
      </c>
      <c r="V17" s="2">
        <v>-0.39369999999999999</v>
      </c>
      <c r="W17" s="2">
        <v>-0.32029999999999997</v>
      </c>
      <c r="X17" s="13">
        <v>1</v>
      </c>
      <c r="Y17" s="2"/>
    </row>
    <row r="18" spans="1:25">
      <c r="A18" s="7">
        <f t="shared" si="0"/>
        <v>6.8438079999999992</v>
      </c>
      <c r="B18" s="2">
        <v>-1.4069999999999999E-2</v>
      </c>
      <c r="C18" s="2">
        <v>7.4149999999999994E-2</v>
      </c>
      <c r="E18" s="7">
        <f t="shared" si="5"/>
        <v>6.2827199999999985</v>
      </c>
      <c r="F18" s="2">
        <v>1.0540000000000001E-2</v>
      </c>
      <c r="G18" s="2">
        <v>0.1053</v>
      </c>
      <c r="I18" s="4">
        <f t="shared" si="1"/>
        <v>7.7192959999999999</v>
      </c>
      <c r="J18" s="2">
        <v>-9.1359999999999997E-2</v>
      </c>
      <c r="K18" s="2">
        <v>1.469E-2</v>
      </c>
      <c r="M18" s="7">
        <f t="shared" si="2"/>
        <v>3.9060800000000011</v>
      </c>
      <c r="N18" s="2">
        <v>-0.13500000000000001</v>
      </c>
      <c r="O18" s="2">
        <v>0.1176</v>
      </c>
      <c r="Q18" s="7">
        <f t="shared" si="3"/>
        <v>4.2650560000000004</v>
      </c>
      <c r="R18" s="2">
        <v>-0.3125</v>
      </c>
      <c r="S18" s="2">
        <v>-0.2346</v>
      </c>
      <c r="U18" s="7">
        <f t="shared" si="4"/>
        <v>4.0330560000000011</v>
      </c>
      <c r="V18" s="2">
        <v>-0.40689999999999998</v>
      </c>
      <c r="W18" s="2">
        <v>-0.3206</v>
      </c>
      <c r="Y18" s="2"/>
    </row>
    <row r="19" spans="1:25">
      <c r="A19" s="7">
        <f t="shared" si="0"/>
        <v>7.271545999999999</v>
      </c>
      <c r="B19" s="2">
        <v>-1.2200000000000001E-2</v>
      </c>
      <c r="C19" s="2">
        <v>7.374E-2</v>
      </c>
      <c r="E19" s="7">
        <f t="shared" si="5"/>
        <v>6.6753899999999984</v>
      </c>
      <c r="F19" s="2">
        <v>1.4160000000000001E-2</v>
      </c>
      <c r="G19" s="2">
        <v>0.1067</v>
      </c>
      <c r="I19" s="4">
        <f t="shared" si="1"/>
        <v>8.201751999999999</v>
      </c>
      <c r="J19" s="2">
        <v>-9.0459999999999999E-2</v>
      </c>
      <c r="K19" s="2">
        <v>2.112E-2</v>
      </c>
      <c r="M19" s="7">
        <f t="shared" si="2"/>
        <v>4.1502100000000013</v>
      </c>
      <c r="N19" s="2">
        <v>-0.13350000000000001</v>
      </c>
      <c r="O19" s="2">
        <v>0.12130000000000001</v>
      </c>
      <c r="Q19" s="7">
        <f t="shared" si="3"/>
        <v>4.5316220000000005</v>
      </c>
      <c r="R19" s="2">
        <v>-0.31109999999999999</v>
      </c>
      <c r="S19" s="2">
        <v>-0.2336</v>
      </c>
      <c r="U19" s="7">
        <f t="shared" si="4"/>
        <v>4.2851220000000012</v>
      </c>
      <c r="V19" s="2">
        <v>-0.40600000000000003</v>
      </c>
      <c r="W19" s="2">
        <v>-0.30209999999999998</v>
      </c>
      <c r="Y19" s="2"/>
    </row>
    <row r="20" spans="1:25">
      <c r="A20" s="7">
        <f t="shared" si="0"/>
        <v>7.6992839999999987</v>
      </c>
      <c r="B20" s="2">
        <v>-1.146E-2</v>
      </c>
      <c r="C20" s="2">
        <v>7.5399999999999995E-2</v>
      </c>
      <c r="E20" s="7">
        <f t="shared" si="5"/>
        <v>7.0680599999999982</v>
      </c>
      <c r="F20" s="2">
        <v>2.0830000000000001E-2</v>
      </c>
      <c r="G20" s="2">
        <v>0.106</v>
      </c>
      <c r="I20" s="4">
        <f t="shared" si="1"/>
        <v>8.6842079999999982</v>
      </c>
      <c r="J20" s="2">
        <v>-8.7929999999999994E-2</v>
      </c>
      <c r="K20" s="2">
        <v>2.6679999999999999E-2</v>
      </c>
      <c r="M20" s="7">
        <f t="shared" si="2"/>
        <v>4.3943400000000015</v>
      </c>
      <c r="N20" s="2">
        <v>-0.1196</v>
      </c>
      <c r="O20" s="2">
        <v>0.1216</v>
      </c>
      <c r="Q20" s="7">
        <f t="shared" si="3"/>
        <v>4.7981880000000006</v>
      </c>
      <c r="R20" s="2">
        <v>-0.30969999999999998</v>
      </c>
      <c r="S20" s="2">
        <v>-0.2334</v>
      </c>
      <c r="U20" s="7">
        <f t="shared" si="4"/>
        <v>4.5371880000000013</v>
      </c>
      <c r="V20" s="2">
        <v>-0.40439999999999998</v>
      </c>
      <c r="W20" s="2">
        <v>-0.25359999999999999</v>
      </c>
      <c r="Y20" s="2"/>
    </row>
    <row r="21" spans="1:25">
      <c r="A21" s="7">
        <f t="shared" si="0"/>
        <v>8.1270219999999984</v>
      </c>
      <c r="B21" s="2">
        <v>-1.208E-2</v>
      </c>
      <c r="C21" s="2">
        <v>7.5740000000000002E-2</v>
      </c>
      <c r="E21" s="7">
        <f t="shared" si="5"/>
        <v>7.4607299999999981</v>
      </c>
      <c r="F21" s="2">
        <v>2.5389999999999999E-2</v>
      </c>
      <c r="G21" s="2">
        <v>0.1046</v>
      </c>
      <c r="I21" s="4">
        <f t="shared" si="1"/>
        <v>9.1666639999999973</v>
      </c>
      <c r="J21" s="2">
        <v>-8.3299999999999999E-2</v>
      </c>
      <c r="K21" s="2">
        <v>3.7190000000000001E-2</v>
      </c>
      <c r="M21" s="7">
        <f t="shared" si="2"/>
        <v>4.6384700000000016</v>
      </c>
      <c r="N21" s="2">
        <v>-0.1106</v>
      </c>
      <c r="O21" s="2">
        <v>0.12139999999999999</v>
      </c>
      <c r="P21" s="13">
        <v>1</v>
      </c>
      <c r="Q21" s="7">
        <f t="shared" si="3"/>
        <v>5.0647540000000006</v>
      </c>
      <c r="R21" s="2">
        <v>-0.31769999999999998</v>
      </c>
      <c r="S21" s="2">
        <v>-0.21809999999999999</v>
      </c>
      <c r="U21" s="7">
        <f t="shared" si="4"/>
        <v>4.7892540000000015</v>
      </c>
      <c r="V21" s="2">
        <v>-0.40910000000000002</v>
      </c>
      <c r="W21" s="2">
        <v>-0.2475</v>
      </c>
      <c r="Y21" s="2"/>
    </row>
    <row r="22" spans="1:25">
      <c r="A22" s="7">
        <f t="shared" si="0"/>
        <v>8.5547599999999981</v>
      </c>
      <c r="B22" s="2">
        <v>-9.9000000000000008E-3</v>
      </c>
      <c r="C22" s="2">
        <v>7.8469999999999998E-2</v>
      </c>
      <c r="E22" s="7">
        <f t="shared" si="5"/>
        <v>7.8533999999999979</v>
      </c>
      <c r="F22" s="2">
        <v>2.7660000000000001E-2</v>
      </c>
      <c r="G22" s="2">
        <v>0.1037</v>
      </c>
      <c r="I22" s="4">
        <f t="shared" si="1"/>
        <v>9.6491199999999964</v>
      </c>
      <c r="J22" s="2">
        <v>-8.097E-2</v>
      </c>
      <c r="K22" s="2">
        <v>3.9899999999999998E-2</v>
      </c>
      <c r="M22" s="7">
        <f t="shared" si="2"/>
        <v>4.8826000000000018</v>
      </c>
      <c r="N22" s="2">
        <v>-0.1108</v>
      </c>
      <c r="O22" s="2">
        <v>0.1431</v>
      </c>
      <c r="Q22" s="7">
        <f t="shared" si="3"/>
        <v>5.3313200000000007</v>
      </c>
      <c r="R22" s="2">
        <v>-0.33850000000000002</v>
      </c>
      <c r="S22" s="2">
        <v>-0.1744</v>
      </c>
      <c r="U22" s="7">
        <f t="shared" si="4"/>
        <v>5.0413200000000016</v>
      </c>
      <c r="V22" s="2">
        <v>-0.41810000000000003</v>
      </c>
      <c r="W22" s="2">
        <v>-0.24759999999999999</v>
      </c>
      <c r="Y22" s="2"/>
    </row>
    <row r="23" spans="1:25">
      <c r="A23" s="7">
        <f t="shared" si="0"/>
        <v>8.9824979999999979</v>
      </c>
      <c r="B23" s="2">
        <v>-7.2300000000000003E-3</v>
      </c>
      <c r="C23" s="2">
        <v>8.0060000000000006E-2</v>
      </c>
      <c r="E23" s="7">
        <f t="shared" si="5"/>
        <v>8.2460699999999978</v>
      </c>
      <c r="F23" s="2">
        <v>3.2140000000000002E-2</v>
      </c>
      <c r="G23" s="2">
        <v>9.8599999999999993E-2</v>
      </c>
      <c r="I23" s="4">
        <f t="shared" si="1"/>
        <v>10.131575999999995</v>
      </c>
      <c r="J23" s="2">
        <v>-7.6480000000000006E-2</v>
      </c>
      <c r="K23" s="2">
        <v>5.1310000000000001E-2</v>
      </c>
      <c r="M23" s="7">
        <f t="shared" si="2"/>
        <v>5.126730000000002</v>
      </c>
      <c r="N23" s="2">
        <v>-0.10920000000000001</v>
      </c>
      <c r="O23" s="2">
        <v>0.15190000000000001</v>
      </c>
      <c r="Q23" s="7">
        <f t="shared" si="3"/>
        <v>5.5978860000000008</v>
      </c>
      <c r="R23" s="2">
        <v>-0.3397</v>
      </c>
      <c r="S23" s="2">
        <v>-0.16839999999999999</v>
      </c>
      <c r="U23" s="7">
        <f t="shared" si="4"/>
        <v>5.2933860000000017</v>
      </c>
      <c r="V23" s="2">
        <v>-0.41860000000000003</v>
      </c>
      <c r="W23" s="2">
        <v>-0.24790000000000001</v>
      </c>
      <c r="Y23" s="2"/>
    </row>
    <row r="24" spans="1:25">
      <c r="A24" s="7">
        <f t="shared" si="0"/>
        <v>9.4102359999999976</v>
      </c>
      <c r="B24" s="2">
        <v>-5.2399999999999999E-3</v>
      </c>
      <c r="C24" s="2">
        <v>7.8509999999999996E-2</v>
      </c>
      <c r="E24" s="7">
        <f t="shared" si="5"/>
        <v>8.6387399999999985</v>
      </c>
      <c r="F24" s="2">
        <v>3.2809999999999999E-2</v>
      </c>
      <c r="G24" s="2">
        <v>9.9629999999999996E-2</v>
      </c>
      <c r="H24" s="11">
        <v>1</v>
      </c>
      <c r="I24" s="4">
        <f t="shared" si="1"/>
        <v>10.614031999999995</v>
      </c>
      <c r="J24" s="2">
        <v>-7.3669999999999999E-2</v>
      </c>
      <c r="K24" s="2">
        <v>5.4710000000000002E-2</v>
      </c>
      <c r="M24" s="7">
        <f t="shared" si="2"/>
        <v>5.3708600000000022</v>
      </c>
      <c r="N24" s="2">
        <v>-0.10639999999999999</v>
      </c>
      <c r="O24" s="2">
        <v>0.1527</v>
      </c>
      <c r="Q24" s="7">
        <f t="shared" si="3"/>
        <v>5.8644520000000009</v>
      </c>
      <c r="R24" s="2">
        <v>-0.33810000000000001</v>
      </c>
      <c r="S24" s="2">
        <v>-0.16769999999999999</v>
      </c>
      <c r="U24" s="7">
        <f t="shared" si="4"/>
        <v>5.5454520000000018</v>
      </c>
      <c r="V24" s="2">
        <v>-0.41760000000000003</v>
      </c>
      <c r="W24" s="2">
        <v>-0.2036</v>
      </c>
      <c r="Y24" s="2"/>
    </row>
    <row r="25" spans="1:25">
      <c r="A25" s="7">
        <f t="shared" si="0"/>
        <v>9.8379739999999973</v>
      </c>
      <c r="B25" s="2">
        <v>-4.1999999999999997E-3</v>
      </c>
      <c r="C25" s="2">
        <v>7.8329999999999997E-2</v>
      </c>
      <c r="E25" s="7">
        <f t="shared" si="5"/>
        <v>9.0314099999999993</v>
      </c>
      <c r="F25" s="2">
        <v>3.7859999999999998E-2</v>
      </c>
      <c r="G25" s="2">
        <v>9.5759999999999998E-2</v>
      </c>
      <c r="H25" s="11" t="s">
        <v>0</v>
      </c>
      <c r="I25" s="4">
        <f t="shared" si="1"/>
        <v>11.096487999999994</v>
      </c>
      <c r="J25" s="2">
        <v>-7.0010000000000003E-2</v>
      </c>
      <c r="K25" s="2">
        <v>6.336E-2</v>
      </c>
      <c r="M25" s="7">
        <f t="shared" si="2"/>
        <v>5.6149900000000024</v>
      </c>
      <c r="N25" s="2">
        <v>-8.4589999999999999E-2</v>
      </c>
      <c r="O25" s="2">
        <v>0.15290000000000001</v>
      </c>
      <c r="Q25" s="7">
        <f t="shared" si="3"/>
        <v>6.131018000000001</v>
      </c>
      <c r="R25" s="2">
        <v>-0.33750000000000002</v>
      </c>
      <c r="S25" s="2">
        <v>-0.16819999999999999</v>
      </c>
      <c r="U25" s="7">
        <f t="shared" si="4"/>
        <v>5.7975180000000019</v>
      </c>
      <c r="V25" s="2">
        <v>-0.41670000000000001</v>
      </c>
      <c r="W25" s="2">
        <v>-0.16869999999999999</v>
      </c>
      <c r="Y25" s="2"/>
    </row>
    <row r="26" spans="1:25">
      <c r="A26" s="7">
        <f t="shared" si="0"/>
        <v>10.265711999999997</v>
      </c>
      <c r="B26" s="2">
        <v>-1.7600000000000001E-3</v>
      </c>
      <c r="C26" s="2">
        <v>7.886E-2</v>
      </c>
      <c r="E26" s="7">
        <f t="shared" si="5"/>
        <v>9.42408</v>
      </c>
      <c r="F26" s="2">
        <v>4.0480000000000002E-2</v>
      </c>
      <c r="G26" s="2">
        <v>9.5460000000000003E-2</v>
      </c>
      <c r="I26" s="4">
        <f t="shared" si="1"/>
        <v>11.578943999999993</v>
      </c>
      <c r="J26" s="2">
        <v>-6.7110000000000003E-2</v>
      </c>
      <c r="K26" s="2">
        <v>6.9800000000000001E-2</v>
      </c>
      <c r="M26" s="7">
        <f t="shared" si="2"/>
        <v>5.8591200000000025</v>
      </c>
      <c r="N26" s="2">
        <v>-8.0180000000000001E-2</v>
      </c>
      <c r="O26" s="2">
        <v>0.1552</v>
      </c>
      <c r="Q26" s="7">
        <f t="shared" si="3"/>
        <v>6.397584000000001</v>
      </c>
      <c r="R26" s="2">
        <v>-0.34289999999999998</v>
      </c>
      <c r="S26" s="2">
        <v>-0.1293</v>
      </c>
      <c r="U26" s="7">
        <f t="shared" si="4"/>
        <v>6.0495840000000021</v>
      </c>
      <c r="V26" s="2">
        <v>-0.40550000000000003</v>
      </c>
      <c r="W26" s="2">
        <v>-0.16839999999999999</v>
      </c>
      <c r="Y26" s="2"/>
    </row>
    <row r="27" spans="1:25">
      <c r="A27" s="7">
        <f t="shared" si="0"/>
        <v>10.693449999999997</v>
      </c>
      <c r="B27" s="2">
        <v>-3.4299999999999999E-3</v>
      </c>
      <c r="C27" s="2">
        <v>8.1439999999999999E-2</v>
      </c>
      <c r="E27" s="7">
        <f t="shared" si="5"/>
        <v>9.8167500000000008</v>
      </c>
      <c r="F27" s="2">
        <v>4.3749999999999997E-2</v>
      </c>
      <c r="G27" s="2">
        <v>9.3350000000000002E-2</v>
      </c>
      <c r="I27" s="4">
        <f t="shared" si="1"/>
        <v>12.061399999999992</v>
      </c>
      <c r="J27" s="2">
        <v>-6.1490000000000003E-2</v>
      </c>
      <c r="K27" s="2">
        <v>7.6869999999999994E-2</v>
      </c>
      <c r="M27" s="7">
        <f t="shared" si="2"/>
        <v>6.1032500000000027</v>
      </c>
      <c r="N27" s="2">
        <v>-7.9219999999999999E-2</v>
      </c>
      <c r="O27" s="2">
        <v>0.1741</v>
      </c>
      <c r="Q27" s="7">
        <f t="shared" si="3"/>
        <v>6.6641500000000011</v>
      </c>
      <c r="R27" s="2">
        <v>-0.34610000000000002</v>
      </c>
      <c r="S27" s="2">
        <v>-9.7000000000000003E-2</v>
      </c>
      <c r="U27" s="7">
        <f t="shared" si="4"/>
        <v>6.3016500000000022</v>
      </c>
      <c r="V27" s="2">
        <v>-0.39489999999999997</v>
      </c>
      <c r="W27" s="2">
        <v>-0.16830000000000001</v>
      </c>
      <c r="Y27" s="2"/>
    </row>
    <row r="28" spans="1:25">
      <c r="A28" s="7">
        <f t="shared" si="0"/>
        <v>11.121187999999997</v>
      </c>
      <c r="B28" s="2">
        <v>-3.1199999999999999E-3</v>
      </c>
      <c r="C28" s="2">
        <v>8.1439999999999999E-2</v>
      </c>
      <c r="E28" s="7">
        <f t="shared" si="5"/>
        <v>10.209420000000001</v>
      </c>
      <c r="F28" s="2">
        <v>4.7059999999999998E-2</v>
      </c>
      <c r="G28" s="2">
        <v>8.9410000000000003E-2</v>
      </c>
      <c r="I28" s="4">
        <f t="shared" si="1"/>
        <v>12.543855999999991</v>
      </c>
      <c r="J28" s="2">
        <v>-5.4480000000000001E-2</v>
      </c>
      <c r="K28" s="2">
        <v>8.6470000000000005E-2</v>
      </c>
      <c r="M28" s="7">
        <f t="shared" si="2"/>
        <v>6.3473800000000029</v>
      </c>
      <c r="N28" s="2">
        <v>-7.7770000000000006E-2</v>
      </c>
      <c r="O28" s="2">
        <v>0.17860000000000001</v>
      </c>
      <c r="Q28" s="7">
        <f t="shared" si="3"/>
        <v>6.9307160000000012</v>
      </c>
      <c r="R28" s="2">
        <v>-0.34499999999999997</v>
      </c>
      <c r="S28" s="2">
        <v>-9.4E-2</v>
      </c>
      <c r="U28" s="7">
        <f t="shared" si="4"/>
        <v>6.5537160000000023</v>
      </c>
      <c r="V28" s="2">
        <v>-0.39429999999999998</v>
      </c>
      <c r="W28" s="2">
        <v>-0.16109999999999999</v>
      </c>
      <c r="Y28" s="2"/>
    </row>
    <row r="29" spans="1:25">
      <c r="A29" s="7">
        <f t="shared" si="0"/>
        <v>11.548925999999996</v>
      </c>
      <c r="B29" s="2">
        <v>-1.92E-3</v>
      </c>
      <c r="C29" s="2">
        <v>8.1549999999999997E-2</v>
      </c>
      <c r="E29" s="7">
        <f t="shared" si="5"/>
        <v>10.602090000000002</v>
      </c>
      <c r="F29" s="2">
        <v>4.9450000000000001E-2</v>
      </c>
      <c r="G29" s="2">
        <v>8.9510000000000006E-2</v>
      </c>
      <c r="I29" s="4">
        <f t="shared" si="1"/>
        <v>13.02631199999999</v>
      </c>
      <c r="J29" s="2">
        <v>-5.0810000000000001E-2</v>
      </c>
      <c r="K29" s="2">
        <v>8.8919999999999999E-2</v>
      </c>
      <c r="M29" s="7">
        <f t="shared" si="2"/>
        <v>6.5915100000000031</v>
      </c>
      <c r="N29" s="2">
        <v>-6.5809999999999994E-2</v>
      </c>
      <c r="O29" s="2">
        <v>0.1797</v>
      </c>
      <c r="Q29" s="7">
        <f t="shared" si="3"/>
        <v>7.1972820000000013</v>
      </c>
      <c r="R29" s="2">
        <v>-0.33929999999999999</v>
      </c>
      <c r="S29" s="2">
        <v>-8.9969999999999994E-2</v>
      </c>
      <c r="U29" s="7">
        <f t="shared" si="4"/>
        <v>6.8057820000000024</v>
      </c>
      <c r="V29" s="2">
        <v>-0.39219999999999999</v>
      </c>
      <c r="W29" s="2">
        <v>-0.1042</v>
      </c>
      <c r="Y29" s="2"/>
    </row>
    <row r="30" spans="1:25">
      <c r="A30" s="7">
        <f t="shared" si="0"/>
        <v>11.976663999999996</v>
      </c>
      <c r="B30" s="2">
        <v>-3.3E-4</v>
      </c>
      <c r="C30" s="2">
        <v>8.2409999999999997E-2</v>
      </c>
      <c r="E30" s="7">
        <f t="shared" si="5"/>
        <v>10.994760000000003</v>
      </c>
      <c r="F30" s="2">
        <v>5.4440000000000002E-2</v>
      </c>
      <c r="G30" s="2">
        <v>8.4000000000000005E-2</v>
      </c>
      <c r="I30" s="4">
        <f t="shared" si="1"/>
        <v>13.508767999999989</v>
      </c>
      <c r="J30" s="2">
        <v>-4.301E-2</v>
      </c>
      <c r="K30" s="2">
        <v>9.8419999999999994E-2</v>
      </c>
      <c r="M30" s="7">
        <f t="shared" si="2"/>
        <v>6.8356400000000033</v>
      </c>
      <c r="N30" s="2">
        <v>-4.6089999999999999E-2</v>
      </c>
      <c r="O30" s="2">
        <v>0.1792</v>
      </c>
      <c r="Q30" s="7">
        <f t="shared" si="3"/>
        <v>7.4638480000000014</v>
      </c>
      <c r="R30" s="2">
        <v>-0.33889999999999998</v>
      </c>
      <c r="S30" s="2">
        <v>-8.4010000000000001E-2</v>
      </c>
      <c r="T30" s="13">
        <v>1</v>
      </c>
      <c r="U30" s="7">
        <f t="shared" si="4"/>
        <v>7.0578480000000026</v>
      </c>
      <c r="V30" s="2">
        <v>-0.3896</v>
      </c>
      <c r="W30" s="2">
        <v>-9.1230000000000006E-2</v>
      </c>
      <c r="Y30" s="2"/>
    </row>
    <row r="31" spans="1:25">
      <c r="A31" s="7">
        <f t="shared" si="0"/>
        <v>12.404401999999996</v>
      </c>
      <c r="B31" s="2">
        <v>1.32E-3</v>
      </c>
      <c r="C31" s="2">
        <v>7.9490000000000005E-2</v>
      </c>
      <c r="E31" s="7">
        <f t="shared" si="5"/>
        <v>11.387430000000004</v>
      </c>
      <c r="F31" s="2">
        <v>5.5640000000000002E-2</v>
      </c>
      <c r="G31" s="2">
        <v>8.4659999999999999E-2</v>
      </c>
      <c r="I31" s="4">
        <f t="shared" si="1"/>
        <v>13.991223999999988</v>
      </c>
      <c r="J31" s="2">
        <v>-3.9739999999999998E-2</v>
      </c>
      <c r="K31" s="2">
        <v>0.1014</v>
      </c>
      <c r="M31" s="7">
        <f t="shared" si="2"/>
        <v>7.0797700000000034</v>
      </c>
      <c r="N31" s="2">
        <v>-4.555E-2</v>
      </c>
      <c r="O31" s="2">
        <v>0.1857</v>
      </c>
      <c r="Q31" s="7">
        <f t="shared" si="3"/>
        <v>7.7304140000000015</v>
      </c>
      <c r="R31" s="2">
        <v>-0.32929999999999998</v>
      </c>
      <c r="S31" s="2">
        <v>-2.6550000000000001E-2</v>
      </c>
      <c r="U31" s="7">
        <f t="shared" si="4"/>
        <v>7.3099140000000027</v>
      </c>
      <c r="V31" s="2">
        <v>-0.35210000000000002</v>
      </c>
      <c r="W31" s="2">
        <v>-9.042E-2</v>
      </c>
      <c r="Y31" s="2"/>
    </row>
    <row r="32" spans="1:25">
      <c r="A32" s="7">
        <f t="shared" si="0"/>
        <v>12.832139999999995</v>
      </c>
      <c r="B32" s="2">
        <v>3.0300000000000001E-3</v>
      </c>
      <c r="C32" s="2">
        <v>8.1009999999999999E-2</v>
      </c>
      <c r="E32" s="7">
        <f t="shared" si="5"/>
        <v>11.780100000000004</v>
      </c>
      <c r="F32" s="2">
        <v>5.8650000000000001E-2</v>
      </c>
      <c r="G32" s="2">
        <v>7.8670000000000004E-2</v>
      </c>
      <c r="I32" s="4">
        <f t="shared" si="1"/>
        <v>14.473679999999987</v>
      </c>
      <c r="J32" s="2">
        <v>-3.0769999999999999E-2</v>
      </c>
      <c r="K32" s="2">
        <v>0.10539999999999999</v>
      </c>
      <c r="M32" s="7">
        <f t="shared" si="2"/>
        <v>7.3239000000000036</v>
      </c>
      <c r="N32" s="2">
        <v>-4.3749999999999997E-2</v>
      </c>
      <c r="O32" s="2">
        <v>0.1986</v>
      </c>
      <c r="Q32" s="7">
        <f t="shared" si="3"/>
        <v>7.9969800000000015</v>
      </c>
      <c r="R32" s="2">
        <v>-0.32769999999999999</v>
      </c>
      <c r="S32" s="2">
        <v>-1.1259999999999999E-2</v>
      </c>
      <c r="U32" s="7">
        <f t="shared" si="4"/>
        <v>7.5619800000000028</v>
      </c>
      <c r="V32" s="2">
        <v>-0.34050000000000002</v>
      </c>
      <c r="W32" s="2">
        <v>-8.9870000000000005E-2</v>
      </c>
      <c r="Y32" s="2"/>
    </row>
    <row r="33" spans="1:25">
      <c r="A33" s="7">
        <f t="shared" si="0"/>
        <v>13.259877999999995</v>
      </c>
      <c r="B33" s="2">
        <v>4.9500000000000004E-3</v>
      </c>
      <c r="C33" s="2">
        <v>7.9880000000000007E-2</v>
      </c>
      <c r="E33" s="7">
        <f t="shared" si="5"/>
        <v>12.172770000000005</v>
      </c>
      <c r="F33" s="2">
        <v>6.1120000000000001E-2</v>
      </c>
      <c r="G33" s="2">
        <v>7.7219999999999997E-2</v>
      </c>
      <c r="I33" s="4">
        <f t="shared" si="1"/>
        <v>14.956135999999987</v>
      </c>
      <c r="J33" s="2">
        <v>-2.6499999999999999E-2</v>
      </c>
      <c r="K33" s="2">
        <v>0.1105</v>
      </c>
      <c r="M33" s="7">
        <f t="shared" si="2"/>
        <v>7.5680300000000038</v>
      </c>
      <c r="N33" s="2">
        <v>-4.1980000000000003E-2</v>
      </c>
      <c r="O33" s="2">
        <v>0.20399999999999999</v>
      </c>
      <c r="Q33" s="7">
        <f t="shared" si="3"/>
        <v>8.2635460000000016</v>
      </c>
      <c r="R33" s="2">
        <v>-0.32679999999999998</v>
      </c>
      <c r="S33" s="2">
        <v>-1.001E-2</v>
      </c>
      <c r="U33" s="7">
        <f t="shared" si="4"/>
        <v>7.8140460000000029</v>
      </c>
      <c r="V33" s="2">
        <v>-0.34039999999999998</v>
      </c>
      <c r="W33" s="2">
        <v>-6.9239999999999996E-2</v>
      </c>
      <c r="Y33" s="2"/>
    </row>
    <row r="34" spans="1:25">
      <c r="A34" s="7">
        <f t="shared" si="0"/>
        <v>13.687615999999995</v>
      </c>
      <c r="B34" s="2">
        <v>6.4200000000000004E-3</v>
      </c>
      <c r="C34" s="2">
        <v>8.0939999999999998E-2</v>
      </c>
      <c r="E34" s="7">
        <f t="shared" si="5"/>
        <v>12.565440000000006</v>
      </c>
      <c r="F34" s="2">
        <v>6.3310000000000005E-2</v>
      </c>
      <c r="G34" s="2">
        <v>7.4520000000000003E-2</v>
      </c>
      <c r="I34" s="4">
        <f t="shared" si="1"/>
        <v>15.438591999999986</v>
      </c>
      <c r="J34" s="2">
        <v>-1.9189999999999999E-2</v>
      </c>
      <c r="K34" s="2">
        <v>0.1134</v>
      </c>
      <c r="M34" s="7">
        <f t="shared" si="2"/>
        <v>7.812160000000004</v>
      </c>
      <c r="N34" s="2">
        <v>-1.865E-2</v>
      </c>
      <c r="O34" s="2">
        <v>0.20449999999999999</v>
      </c>
      <c r="Q34" s="7">
        <f t="shared" si="3"/>
        <v>8.5301120000000008</v>
      </c>
      <c r="R34" s="2">
        <v>-0.32729999999999998</v>
      </c>
      <c r="S34" s="2">
        <v>-1.15E-2</v>
      </c>
      <c r="U34" s="7">
        <f t="shared" si="4"/>
        <v>8.0661120000000022</v>
      </c>
      <c r="V34" s="2">
        <v>-0.33979999999999999</v>
      </c>
      <c r="W34" s="2">
        <v>-2.538E-2</v>
      </c>
      <c r="Y34" s="2"/>
    </row>
    <row r="35" spans="1:25">
      <c r="A35" s="7">
        <f t="shared" si="0"/>
        <v>14.115353999999995</v>
      </c>
      <c r="B35" s="2">
        <v>7.6699999999999997E-3</v>
      </c>
      <c r="C35" s="2">
        <v>8.1019999999999995E-2</v>
      </c>
      <c r="E35" s="7">
        <f t="shared" si="5"/>
        <v>12.958110000000007</v>
      </c>
      <c r="F35" s="2">
        <v>6.5409999999999996E-2</v>
      </c>
      <c r="G35" s="2">
        <v>7.0529999999999995E-2</v>
      </c>
      <c r="I35" s="4">
        <f t="shared" si="1"/>
        <v>15.921047999999985</v>
      </c>
      <c r="J35" s="2">
        <v>-1.115E-2</v>
      </c>
      <c r="K35" s="2">
        <v>0.1197</v>
      </c>
      <c r="L35" s="11">
        <v>1</v>
      </c>
      <c r="M35" s="7">
        <f t="shared" si="2"/>
        <v>8.0562900000000042</v>
      </c>
      <c r="N35" s="2">
        <v>-5.2300000000000003E-3</v>
      </c>
      <c r="O35" s="2">
        <v>0.2041</v>
      </c>
      <c r="Q35" s="7">
        <f t="shared" si="3"/>
        <v>8.796678</v>
      </c>
      <c r="R35" s="2">
        <v>-0.32100000000000001</v>
      </c>
      <c r="S35" s="2">
        <v>6.3299999999999997E-3</v>
      </c>
      <c r="U35" s="7">
        <f t="shared" si="4"/>
        <v>8.3181780000000014</v>
      </c>
      <c r="V35" s="2">
        <v>-0.32379999999999998</v>
      </c>
      <c r="W35" s="2">
        <v>-2.077E-2</v>
      </c>
      <c r="Y35" s="2"/>
    </row>
    <row r="36" spans="1:25">
      <c r="A36" s="7">
        <f t="shared" si="0"/>
        <v>14.543091999999994</v>
      </c>
      <c r="B36" s="2">
        <v>9.1900000000000003E-3</v>
      </c>
      <c r="C36" s="2">
        <v>8.0350000000000005E-2</v>
      </c>
      <c r="E36" s="7">
        <f t="shared" si="5"/>
        <v>13.350780000000007</v>
      </c>
      <c r="F36" s="2">
        <v>6.7180000000000004E-2</v>
      </c>
      <c r="G36" s="2">
        <v>7.0680000000000007E-2</v>
      </c>
      <c r="I36" s="4">
        <f t="shared" si="1"/>
        <v>16.403503999999984</v>
      </c>
      <c r="J36" s="2">
        <v>-6.8799999999999998E-3</v>
      </c>
      <c r="K36" s="2">
        <v>0.12189999999999999</v>
      </c>
      <c r="M36" s="7">
        <f t="shared" si="2"/>
        <v>8.3004200000000044</v>
      </c>
      <c r="N36" s="2">
        <v>-5.2500000000000003E-3</v>
      </c>
      <c r="O36" s="2">
        <v>0.21</v>
      </c>
      <c r="Q36" s="7">
        <f t="shared" si="3"/>
        <v>9.0632439999999992</v>
      </c>
      <c r="R36" s="2">
        <v>-0.29570000000000002</v>
      </c>
      <c r="S36" s="2">
        <v>5.543E-2</v>
      </c>
      <c r="U36" s="7">
        <f t="shared" si="4"/>
        <v>8.5702440000000006</v>
      </c>
      <c r="V36" s="2">
        <v>-0.27339999999999998</v>
      </c>
      <c r="W36" s="2">
        <v>-1.966E-2</v>
      </c>
      <c r="Y36" s="2"/>
    </row>
    <row r="37" spans="1:25">
      <c r="A37" s="7">
        <f t="shared" si="0"/>
        <v>14.970829999999994</v>
      </c>
      <c r="B37" s="2">
        <v>1.091E-2</v>
      </c>
      <c r="C37" s="2">
        <v>8.1409999999999996E-2</v>
      </c>
      <c r="E37" s="7">
        <f t="shared" si="5"/>
        <v>13.743450000000008</v>
      </c>
      <c r="F37" s="2">
        <v>6.9610000000000005E-2</v>
      </c>
      <c r="G37" s="2">
        <v>6.3740000000000005E-2</v>
      </c>
      <c r="I37" s="4">
        <f t="shared" si="1"/>
        <v>16.885959999999983</v>
      </c>
      <c r="J37" s="2">
        <v>3.15E-3</v>
      </c>
      <c r="K37" s="2">
        <v>0.1293</v>
      </c>
      <c r="M37" s="7">
        <f t="shared" si="2"/>
        <v>8.5445500000000045</v>
      </c>
      <c r="N37" s="2">
        <v>-3.0500000000000002E-3</v>
      </c>
      <c r="O37" s="2">
        <v>0.214</v>
      </c>
      <c r="Q37" s="7">
        <f t="shared" si="3"/>
        <v>9.3298099999999984</v>
      </c>
      <c r="R37" s="2">
        <v>-0.29299999999999998</v>
      </c>
      <c r="S37" s="2">
        <v>6.1069999999999999E-2</v>
      </c>
      <c r="U37" s="7">
        <f t="shared" si="4"/>
        <v>8.8223099999999999</v>
      </c>
      <c r="V37" s="2">
        <v>-0.26790000000000003</v>
      </c>
      <c r="W37" s="2">
        <v>-1.9380000000000001E-2</v>
      </c>
      <c r="Y37" s="2"/>
    </row>
    <row r="38" spans="1:25">
      <c r="A38" s="7">
        <f t="shared" si="0"/>
        <v>15.398567999999994</v>
      </c>
      <c r="B38" s="2">
        <v>1.269E-2</v>
      </c>
      <c r="C38" s="2">
        <v>7.9930000000000001E-2</v>
      </c>
      <c r="E38" s="7">
        <f t="shared" si="5"/>
        <v>14.136120000000009</v>
      </c>
      <c r="F38" s="2">
        <v>7.1569999999999995E-2</v>
      </c>
      <c r="G38" s="2">
        <v>6.4409999999999995E-2</v>
      </c>
      <c r="I38" s="4">
        <f t="shared" si="1"/>
        <v>17.368415999999982</v>
      </c>
      <c r="J38" s="2">
        <v>6.7799999999999996E-3</v>
      </c>
      <c r="K38" s="2">
        <v>0.1331</v>
      </c>
      <c r="M38" s="7">
        <f t="shared" si="2"/>
        <v>8.7886800000000047</v>
      </c>
      <c r="N38" s="2">
        <v>5.8E-4</v>
      </c>
      <c r="O38" s="2">
        <v>0.21360000000000001</v>
      </c>
      <c r="Q38" s="7">
        <f t="shared" si="3"/>
        <v>9.5963759999999976</v>
      </c>
      <c r="R38" s="2">
        <v>-0.2918</v>
      </c>
      <c r="S38" s="2">
        <v>6.1780000000000002E-2</v>
      </c>
      <c r="U38" s="7">
        <f t="shared" si="4"/>
        <v>9.0743759999999991</v>
      </c>
      <c r="V38" s="2">
        <v>-0.2666</v>
      </c>
      <c r="W38" s="2">
        <v>1.2409999999999999E-2</v>
      </c>
      <c r="Y38" s="2"/>
    </row>
    <row r="39" spans="1:25">
      <c r="A39" s="7">
        <f t="shared" si="0"/>
        <v>15.826305999999994</v>
      </c>
      <c r="B39" s="2">
        <v>1.452E-2</v>
      </c>
      <c r="C39" s="2">
        <v>8.0949999999999994E-2</v>
      </c>
      <c r="E39" s="7">
        <f t="shared" si="5"/>
        <v>14.52879000000001</v>
      </c>
      <c r="F39" s="2">
        <v>7.3249999999999996E-2</v>
      </c>
      <c r="G39" s="2">
        <v>5.8770000000000003E-2</v>
      </c>
      <c r="I39" s="4">
        <f t="shared" si="1"/>
        <v>17.850871999999981</v>
      </c>
      <c r="J39" s="2">
        <v>1.685E-2</v>
      </c>
      <c r="K39" s="2">
        <v>0.1336</v>
      </c>
      <c r="M39" s="7">
        <f t="shared" si="2"/>
        <v>9.0328100000000049</v>
      </c>
      <c r="N39" s="2">
        <v>2.7640000000000001E-2</v>
      </c>
      <c r="O39" s="2">
        <v>0.2127</v>
      </c>
      <c r="Q39" s="7">
        <f t="shared" si="3"/>
        <v>9.8629419999999968</v>
      </c>
      <c r="R39" s="2">
        <v>-0.2913</v>
      </c>
      <c r="S39" s="2">
        <v>6.1359999999999998E-2</v>
      </c>
      <c r="U39" s="7">
        <f t="shared" si="4"/>
        <v>9.3264419999999983</v>
      </c>
      <c r="V39" s="2">
        <v>-0.2656</v>
      </c>
      <c r="W39" s="2">
        <v>3.4889999999999997E-2</v>
      </c>
      <c r="Y39" s="2"/>
    </row>
    <row r="40" spans="1:25">
      <c r="A40" s="7">
        <f t="shared" si="0"/>
        <v>16.254043999999993</v>
      </c>
      <c r="B40" s="2">
        <v>1.6310000000000002E-2</v>
      </c>
      <c r="C40" s="2">
        <v>7.9189999999999997E-2</v>
      </c>
      <c r="E40" s="7">
        <f t="shared" si="5"/>
        <v>14.92146000000001</v>
      </c>
      <c r="F40" s="2">
        <v>7.5380000000000003E-2</v>
      </c>
      <c r="G40" s="2">
        <v>5.8840000000000003E-2</v>
      </c>
      <c r="I40" s="4">
        <f t="shared" si="1"/>
        <v>18.33332799999998</v>
      </c>
      <c r="J40" s="2">
        <v>2.1579999999999998E-2</v>
      </c>
      <c r="K40" s="2">
        <v>0.13550000000000001</v>
      </c>
      <c r="M40" s="7">
        <f t="shared" si="2"/>
        <v>9.2769400000000051</v>
      </c>
      <c r="N40" s="2">
        <v>3.2669999999999998E-2</v>
      </c>
      <c r="O40" s="2">
        <v>0.2117</v>
      </c>
      <c r="Q40" s="7">
        <f t="shared" si="3"/>
        <v>10.129507999999996</v>
      </c>
      <c r="R40" s="2">
        <v>-0.25729999999999997</v>
      </c>
      <c r="S40" s="2">
        <v>9.7470000000000001E-2</v>
      </c>
      <c r="U40" s="7">
        <f t="shared" si="4"/>
        <v>9.5785079999999976</v>
      </c>
      <c r="V40" s="2">
        <v>-0.21490000000000001</v>
      </c>
      <c r="W40" s="2">
        <v>3.5979999999999998E-2</v>
      </c>
      <c r="Y40" s="2"/>
    </row>
    <row r="41" spans="1:25">
      <c r="A41" s="7">
        <f t="shared" si="0"/>
        <v>16.681781999999995</v>
      </c>
      <c r="B41" s="2">
        <v>1.8079999999999999E-2</v>
      </c>
      <c r="C41" s="2">
        <v>7.9430000000000001E-2</v>
      </c>
      <c r="E41" s="7">
        <f t="shared" si="5"/>
        <v>15.314130000000011</v>
      </c>
      <c r="F41" s="2">
        <v>7.6560000000000003E-2</v>
      </c>
      <c r="G41" s="2">
        <v>5.7090000000000002E-2</v>
      </c>
      <c r="I41" s="4">
        <f t="shared" si="1"/>
        <v>18.815783999999979</v>
      </c>
      <c r="J41" s="2">
        <v>2.8709999999999999E-2</v>
      </c>
      <c r="K41" s="2">
        <v>0.1361</v>
      </c>
      <c r="M41" s="7">
        <f t="shared" si="2"/>
        <v>9.5210700000000053</v>
      </c>
      <c r="N41" s="2">
        <v>3.3550000000000003E-2</v>
      </c>
      <c r="O41" s="2">
        <v>0.2142</v>
      </c>
      <c r="Q41" s="7">
        <f t="shared" si="3"/>
        <v>10.396073999999995</v>
      </c>
      <c r="R41" s="2">
        <v>-0.2336</v>
      </c>
      <c r="S41" s="2">
        <v>0.126</v>
      </c>
      <c r="U41" s="7">
        <f t="shared" si="4"/>
        <v>9.8305739999999968</v>
      </c>
      <c r="V41" s="2">
        <v>-0.1724</v>
      </c>
      <c r="W41" s="2">
        <v>3.4439999999999998E-2</v>
      </c>
      <c r="Y41" s="2"/>
    </row>
    <row r="42" spans="1:25">
      <c r="A42" s="7">
        <f t="shared" si="0"/>
        <v>17.109519999999996</v>
      </c>
      <c r="B42" s="2">
        <v>2.078E-2</v>
      </c>
      <c r="C42" s="2">
        <v>7.9119999999999996E-2</v>
      </c>
      <c r="E42" s="7">
        <f t="shared" si="5"/>
        <v>15.706800000000012</v>
      </c>
      <c r="F42" s="2">
        <v>7.9939999999999997E-2</v>
      </c>
      <c r="G42" s="2">
        <v>5.3319999999999999E-2</v>
      </c>
      <c r="I42" s="4">
        <f t="shared" si="1"/>
        <v>19.298239999999979</v>
      </c>
      <c r="J42" s="2">
        <v>3.61E-2</v>
      </c>
      <c r="K42" s="2">
        <v>0.13950000000000001</v>
      </c>
      <c r="M42" s="7">
        <f t="shared" si="2"/>
        <v>9.7652000000000054</v>
      </c>
      <c r="N42" s="2">
        <v>3.5749999999999997E-2</v>
      </c>
      <c r="O42" s="2">
        <v>0.21890000000000001</v>
      </c>
      <c r="Q42" s="7">
        <f t="shared" si="3"/>
        <v>10.662639999999994</v>
      </c>
      <c r="R42" s="2">
        <v>-0.23230000000000001</v>
      </c>
      <c r="S42" s="2">
        <v>0.12790000000000001</v>
      </c>
      <c r="U42" s="7">
        <f t="shared" si="4"/>
        <v>10.082639999999996</v>
      </c>
      <c r="V42" s="2">
        <v>-0.1714</v>
      </c>
      <c r="W42" s="2">
        <v>3.6299999999999999E-2</v>
      </c>
      <c r="Y42" s="2"/>
    </row>
    <row r="43" spans="1:25">
      <c r="A43" s="7">
        <f t="shared" si="0"/>
        <v>17.537257999999998</v>
      </c>
      <c r="B43" s="2">
        <v>2.2239999999999999E-2</v>
      </c>
      <c r="C43" s="2">
        <v>7.7640000000000001E-2</v>
      </c>
      <c r="E43" s="7">
        <f t="shared" si="5"/>
        <v>16.099470000000011</v>
      </c>
      <c r="F43" s="2">
        <v>8.1589999999999996E-2</v>
      </c>
      <c r="G43" s="2">
        <v>5.3129999999999997E-2</v>
      </c>
      <c r="I43" s="4">
        <f t="shared" si="1"/>
        <v>19.780695999999978</v>
      </c>
      <c r="J43" s="2">
        <v>4.299E-2</v>
      </c>
      <c r="K43" s="2">
        <v>0.14119999999999999</v>
      </c>
      <c r="M43" s="7">
        <f t="shared" si="2"/>
        <v>10.009330000000006</v>
      </c>
      <c r="N43" s="2">
        <v>4.9430000000000002E-2</v>
      </c>
      <c r="O43" s="2">
        <v>0.2205</v>
      </c>
      <c r="Q43" s="7">
        <f t="shared" si="3"/>
        <v>10.929205999999994</v>
      </c>
      <c r="R43" s="2">
        <v>-0.23039999999999999</v>
      </c>
      <c r="S43" s="2">
        <v>0.12859999999999999</v>
      </c>
      <c r="U43" s="7">
        <f t="shared" si="4"/>
        <v>10.334705999999995</v>
      </c>
      <c r="V43" s="2">
        <v>-0.1699</v>
      </c>
      <c r="W43" s="2">
        <v>6.2440000000000002E-2</v>
      </c>
      <c r="Y43" s="2"/>
    </row>
    <row r="44" spans="1:25">
      <c r="A44" s="7">
        <f t="shared" si="0"/>
        <v>17.964995999999999</v>
      </c>
      <c r="B44" s="2">
        <v>2.4289999999999999E-2</v>
      </c>
      <c r="C44" s="2">
        <v>7.893E-2</v>
      </c>
      <c r="E44" s="7">
        <f t="shared" si="5"/>
        <v>16.49214000000001</v>
      </c>
      <c r="F44" s="2">
        <v>8.2470000000000002E-2</v>
      </c>
      <c r="G44" s="2">
        <v>4.632E-2</v>
      </c>
      <c r="I44" s="4">
        <f t="shared" si="1"/>
        <v>20.263151999999977</v>
      </c>
      <c r="J44" s="2">
        <v>5.3409999999999999E-2</v>
      </c>
      <c r="K44" s="2">
        <v>0.13950000000000001</v>
      </c>
      <c r="M44" s="7">
        <f t="shared" si="2"/>
        <v>10.253460000000006</v>
      </c>
      <c r="N44" s="2">
        <v>7.2330000000000005E-2</v>
      </c>
      <c r="O44" s="2">
        <v>0.22</v>
      </c>
      <c r="Q44" s="7">
        <f t="shared" si="3"/>
        <v>11.195771999999993</v>
      </c>
      <c r="R44" s="2">
        <v>-0.22589999999999999</v>
      </c>
      <c r="S44" s="2">
        <v>0.13189999999999999</v>
      </c>
      <c r="U44" s="7">
        <f t="shared" si="4"/>
        <v>10.586771999999995</v>
      </c>
      <c r="V44" s="2">
        <v>-0.16239999999999999</v>
      </c>
      <c r="W44" s="2">
        <v>7.0739999999999997E-2</v>
      </c>
      <c r="Y44" s="2"/>
    </row>
    <row r="45" spans="1:25">
      <c r="A45" s="7">
        <f t="shared" si="0"/>
        <v>18.392734000000001</v>
      </c>
      <c r="B45" s="2">
        <v>2.7910000000000001E-2</v>
      </c>
      <c r="C45" s="2">
        <v>7.6910000000000006E-2</v>
      </c>
      <c r="E45" s="7">
        <f t="shared" si="5"/>
        <v>16.884810000000009</v>
      </c>
      <c r="F45" s="2">
        <v>8.3830000000000002E-2</v>
      </c>
      <c r="G45" s="2">
        <v>4.5280000000000001E-2</v>
      </c>
      <c r="I45" s="4">
        <f t="shared" si="1"/>
        <v>20.745607999999976</v>
      </c>
      <c r="J45" s="2">
        <v>5.713E-2</v>
      </c>
      <c r="K45" s="2">
        <v>0.14030000000000001</v>
      </c>
      <c r="M45" s="7">
        <f t="shared" si="2"/>
        <v>10.497590000000006</v>
      </c>
      <c r="N45" s="2">
        <v>7.3400000000000007E-2</v>
      </c>
      <c r="O45" s="2">
        <v>0.21590000000000001</v>
      </c>
      <c r="Q45" s="7">
        <f t="shared" si="3"/>
        <v>11.462337999999992</v>
      </c>
      <c r="R45" s="2">
        <v>-0.17119999999999999</v>
      </c>
      <c r="S45" s="2">
        <v>0.1726</v>
      </c>
      <c r="U45" s="7">
        <f t="shared" si="4"/>
        <v>10.838837999999994</v>
      </c>
      <c r="V45" s="2">
        <v>-8.8669999999999999E-2</v>
      </c>
      <c r="W45" s="2">
        <v>7.2940000000000005E-2</v>
      </c>
      <c r="Y45" s="2"/>
    </row>
    <row r="46" spans="1:25">
      <c r="A46" s="7">
        <f t="shared" si="0"/>
        <v>18.820472000000002</v>
      </c>
      <c r="B46" s="2">
        <v>3.0099999999999998E-2</v>
      </c>
      <c r="C46" s="2">
        <v>7.8079999999999997E-2</v>
      </c>
      <c r="E46" s="7">
        <f t="shared" si="5"/>
        <v>17.277480000000008</v>
      </c>
      <c r="F46" s="2">
        <v>8.3680000000000004E-2</v>
      </c>
      <c r="G46" s="2">
        <v>3.9030000000000002E-2</v>
      </c>
      <c r="I46" s="4">
        <f t="shared" si="1"/>
        <v>21.228063999999975</v>
      </c>
      <c r="J46" s="2">
        <v>6.7739999999999995E-2</v>
      </c>
      <c r="K46" s="2">
        <v>0.13389999999999999</v>
      </c>
      <c r="M46" s="7">
        <f t="shared" si="2"/>
        <v>10.741720000000006</v>
      </c>
      <c r="N46" s="2">
        <v>7.5310000000000002E-2</v>
      </c>
      <c r="O46" s="2">
        <v>0.214</v>
      </c>
      <c r="Q46" s="7">
        <f t="shared" si="3"/>
        <v>11.728903999999991</v>
      </c>
      <c r="R46" s="2">
        <v>-0.15679999999999999</v>
      </c>
      <c r="S46" s="2">
        <v>0.18490000000000001</v>
      </c>
      <c r="U46" s="7">
        <f t="shared" si="4"/>
        <v>11.090903999999993</v>
      </c>
      <c r="V46" s="2">
        <v>-7.1129999999999999E-2</v>
      </c>
      <c r="W46" s="2">
        <v>7.3219999999999993E-2</v>
      </c>
      <c r="Y46" s="2"/>
    </row>
    <row r="47" spans="1:25">
      <c r="A47" s="7">
        <f t="shared" si="0"/>
        <v>19.248210000000004</v>
      </c>
      <c r="B47" s="2">
        <v>3.175E-2</v>
      </c>
      <c r="C47" s="2">
        <v>7.5899999999999995E-2</v>
      </c>
      <c r="E47" s="7">
        <f t="shared" si="5"/>
        <v>17.670150000000007</v>
      </c>
      <c r="F47" s="2">
        <v>8.3549999999999999E-2</v>
      </c>
      <c r="G47" s="2">
        <v>3.8039999999999997E-2</v>
      </c>
      <c r="I47" s="4">
        <f t="shared" si="1"/>
        <v>21.710519999999974</v>
      </c>
      <c r="J47" s="2">
        <v>7.1739999999999998E-2</v>
      </c>
      <c r="K47" s="2">
        <v>0.13500000000000001</v>
      </c>
      <c r="M47" s="7">
        <f t="shared" si="2"/>
        <v>10.985850000000006</v>
      </c>
      <c r="N47" s="2">
        <v>7.6259999999999994E-2</v>
      </c>
      <c r="O47" s="2">
        <v>0.21579999999999999</v>
      </c>
      <c r="Q47" s="7">
        <f t="shared" si="3"/>
        <v>11.99546999999999</v>
      </c>
      <c r="R47" s="2">
        <v>-0.15820000000000001</v>
      </c>
      <c r="S47" s="2">
        <v>0.18609999999999999</v>
      </c>
      <c r="U47" s="7">
        <f t="shared" si="4"/>
        <v>11.342969999999992</v>
      </c>
      <c r="V47" s="2">
        <v>-7.1510000000000004E-2</v>
      </c>
      <c r="W47" s="2">
        <v>7.7460000000000001E-2</v>
      </c>
      <c r="Y47" s="2"/>
    </row>
    <row r="48" spans="1:25">
      <c r="A48" s="7">
        <f t="shared" si="0"/>
        <v>19.675948000000005</v>
      </c>
      <c r="B48" s="2">
        <v>3.3759999999999998E-2</v>
      </c>
      <c r="C48" s="2">
        <v>7.6069999999999999E-2</v>
      </c>
      <c r="E48" s="7">
        <f t="shared" si="5"/>
        <v>18.062820000000006</v>
      </c>
      <c r="F48" s="2">
        <v>8.3479999999999999E-2</v>
      </c>
      <c r="G48" s="2">
        <v>3.4529999999999998E-2</v>
      </c>
      <c r="I48" s="4">
        <f t="shared" si="1"/>
        <v>22.192975999999973</v>
      </c>
      <c r="J48" s="2">
        <v>7.7479999999999993E-2</v>
      </c>
      <c r="K48" s="2">
        <v>0.12989999999999999</v>
      </c>
      <c r="M48" s="7">
        <f t="shared" si="2"/>
        <v>11.229980000000007</v>
      </c>
      <c r="N48" s="2">
        <v>9.9210000000000007E-2</v>
      </c>
      <c r="O48" s="2">
        <v>0.2162</v>
      </c>
      <c r="Q48" s="7">
        <f t="shared" si="3"/>
        <v>12.262035999999989</v>
      </c>
      <c r="R48" s="2">
        <v>-0.157</v>
      </c>
      <c r="S48" s="2">
        <v>0.1865</v>
      </c>
      <c r="U48" s="7">
        <f t="shared" si="4"/>
        <v>11.595035999999991</v>
      </c>
      <c r="V48" s="2">
        <v>-7.0419999999999996E-2</v>
      </c>
      <c r="W48" s="2">
        <v>8.7940000000000004E-2</v>
      </c>
      <c r="Y48" s="2"/>
    </row>
    <row r="49" spans="1:25">
      <c r="A49" s="7">
        <f t="shared" si="0"/>
        <v>20.103686000000007</v>
      </c>
      <c r="B49" s="2">
        <v>3.5810000000000002E-2</v>
      </c>
      <c r="C49" s="2">
        <v>7.7229999999999993E-2</v>
      </c>
      <c r="E49" s="7">
        <f t="shared" si="5"/>
        <v>18.455490000000005</v>
      </c>
      <c r="F49" s="2">
        <v>8.4510000000000002E-2</v>
      </c>
      <c r="G49" s="2">
        <v>2.9579999999999999E-2</v>
      </c>
      <c r="I49" s="4">
        <f t="shared" si="1"/>
        <v>22.675431999999972</v>
      </c>
      <c r="J49" s="2">
        <v>8.4559999999999996E-2</v>
      </c>
      <c r="K49" s="2">
        <v>0.1283</v>
      </c>
      <c r="M49" s="7">
        <f t="shared" si="2"/>
        <v>11.474110000000007</v>
      </c>
      <c r="N49" s="2">
        <v>0.1125</v>
      </c>
      <c r="O49" s="2">
        <v>0.2152</v>
      </c>
      <c r="Q49" s="7">
        <f t="shared" si="3"/>
        <v>12.528601999999989</v>
      </c>
      <c r="R49" s="2">
        <v>-0.13320000000000001</v>
      </c>
      <c r="S49" s="2">
        <v>0.2</v>
      </c>
      <c r="U49" s="7">
        <f t="shared" si="4"/>
        <v>11.847101999999991</v>
      </c>
      <c r="V49" s="2">
        <v>-4.2779999999999999E-2</v>
      </c>
      <c r="W49" s="2">
        <v>8.9859999999999995E-2</v>
      </c>
      <c r="Y49" s="2"/>
    </row>
    <row r="50" spans="1:25">
      <c r="A50" s="7">
        <f t="shared" si="0"/>
        <v>20.531424000000008</v>
      </c>
      <c r="B50" s="2">
        <v>3.5680000000000003E-2</v>
      </c>
      <c r="C50" s="2">
        <v>7.5160000000000005E-2</v>
      </c>
      <c r="E50" s="7">
        <f t="shared" si="5"/>
        <v>18.848160000000004</v>
      </c>
      <c r="F50" s="2">
        <v>8.5470000000000004E-2</v>
      </c>
      <c r="G50" s="2">
        <v>3.0540000000000001E-2</v>
      </c>
      <c r="I50" s="4">
        <f t="shared" si="1"/>
        <v>23.157887999999971</v>
      </c>
      <c r="J50" s="2">
        <v>8.8690000000000005E-2</v>
      </c>
      <c r="K50" s="2">
        <v>0.12609999999999999</v>
      </c>
      <c r="M50" s="7">
        <f t="shared" si="2"/>
        <v>11.718240000000007</v>
      </c>
      <c r="N50" s="2">
        <v>0.11310000000000001</v>
      </c>
      <c r="O50" s="2">
        <v>0.20369999999999999</v>
      </c>
      <c r="Q50" s="7">
        <f t="shared" si="3"/>
        <v>12.795167999999988</v>
      </c>
      <c r="R50" s="2">
        <v>-7.7649999999999997E-2</v>
      </c>
      <c r="S50" s="2">
        <v>0.223</v>
      </c>
      <c r="U50" s="7">
        <f t="shared" si="4"/>
        <v>12.09916799999999</v>
      </c>
      <c r="V50" s="2">
        <v>2.6720000000000001E-2</v>
      </c>
      <c r="W50" s="2">
        <v>9.0789999999999996E-2</v>
      </c>
      <c r="Y50" s="2"/>
    </row>
    <row r="51" spans="1:25">
      <c r="A51" s="7">
        <f t="shared" si="0"/>
        <v>20.95916200000001</v>
      </c>
      <c r="B51" s="2">
        <v>3.8199999999999998E-2</v>
      </c>
      <c r="C51" s="2">
        <v>7.6219999999999996E-2</v>
      </c>
      <c r="E51" s="7">
        <f t="shared" si="5"/>
        <v>19.240830000000003</v>
      </c>
      <c r="F51" s="2">
        <v>8.6559999999999998E-2</v>
      </c>
      <c r="G51" s="2">
        <v>2.5309999999999999E-2</v>
      </c>
      <c r="I51" s="4">
        <f t="shared" si="1"/>
        <v>23.64034399999997</v>
      </c>
      <c r="J51" s="2">
        <v>9.7110000000000002E-2</v>
      </c>
      <c r="K51" s="2">
        <v>0.1178</v>
      </c>
      <c r="M51" s="7">
        <f t="shared" si="2"/>
        <v>11.962370000000007</v>
      </c>
      <c r="N51" s="2">
        <v>0.1147</v>
      </c>
      <c r="O51" s="2">
        <v>0.19819999999999999</v>
      </c>
      <c r="Q51" s="7">
        <f t="shared" si="3"/>
        <v>13.061733999999987</v>
      </c>
      <c r="R51" s="2">
        <v>-7.1900000000000006E-2</v>
      </c>
      <c r="S51" s="2">
        <v>0.22550000000000001</v>
      </c>
      <c r="U51" s="7">
        <f t="shared" si="4"/>
        <v>12.351233999999989</v>
      </c>
      <c r="V51" s="2">
        <v>3.3169999999999998E-2</v>
      </c>
      <c r="W51" s="2">
        <v>9.0289999999999995E-2</v>
      </c>
      <c r="Y51" s="2"/>
    </row>
    <row r="52" spans="1:25">
      <c r="A52" s="7">
        <f t="shared" si="0"/>
        <v>21.386900000000011</v>
      </c>
      <c r="B52" s="2">
        <v>4.0129999999999999E-2</v>
      </c>
      <c r="C52" s="2">
        <v>7.2559999999999999E-2</v>
      </c>
      <c r="E52" s="7">
        <f t="shared" si="5"/>
        <v>19.633500000000002</v>
      </c>
      <c r="F52" s="2">
        <v>8.9480000000000004E-2</v>
      </c>
      <c r="G52" s="2">
        <v>2.5389999999999999E-2</v>
      </c>
      <c r="I52" s="4">
        <f t="shared" si="1"/>
        <v>24.12279999999997</v>
      </c>
      <c r="J52" s="2">
        <v>0.1019</v>
      </c>
      <c r="K52" s="2">
        <v>0.11890000000000001</v>
      </c>
      <c r="M52" s="7">
        <f t="shared" si="2"/>
        <v>12.206500000000007</v>
      </c>
      <c r="N52" s="2">
        <v>0.1201</v>
      </c>
      <c r="O52" s="2">
        <v>0.2</v>
      </c>
      <c r="Q52" s="7">
        <f t="shared" si="3"/>
        <v>13.328299999999986</v>
      </c>
      <c r="R52" s="2">
        <v>-7.0690000000000003E-2</v>
      </c>
      <c r="S52" s="2">
        <v>0.2266</v>
      </c>
      <c r="U52" s="7">
        <f t="shared" si="4"/>
        <v>12.603299999999988</v>
      </c>
      <c r="V52" s="2">
        <v>3.4169999999999999E-2</v>
      </c>
      <c r="W52" s="2">
        <v>8.5139999999999993E-2</v>
      </c>
      <c r="Y52" s="2"/>
    </row>
    <row r="53" spans="1:25">
      <c r="A53" s="7">
        <f t="shared" si="0"/>
        <v>21.814638000000013</v>
      </c>
      <c r="B53" s="2">
        <v>4.1070000000000002E-2</v>
      </c>
      <c r="C53" s="2">
        <v>7.2550000000000003E-2</v>
      </c>
      <c r="E53" s="7">
        <f t="shared" si="5"/>
        <v>20.02617</v>
      </c>
      <c r="F53" s="2">
        <v>8.8660000000000003E-2</v>
      </c>
      <c r="G53" s="2">
        <v>1.6840000000000001E-2</v>
      </c>
      <c r="I53" s="4">
        <f t="shared" si="1"/>
        <v>24.605255999999969</v>
      </c>
      <c r="J53" s="2">
        <v>0.1119</v>
      </c>
      <c r="K53" s="2">
        <v>0.10630000000000001</v>
      </c>
      <c r="M53" s="7">
        <f t="shared" si="2"/>
        <v>12.450630000000007</v>
      </c>
      <c r="N53" s="2">
        <v>0.1426</v>
      </c>
      <c r="O53" s="2">
        <v>0.20030000000000001</v>
      </c>
      <c r="Q53" s="7">
        <f t="shared" si="3"/>
        <v>13.594865999999985</v>
      </c>
      <c r="R53" s="2">
        <v>-6.9919999999999996E-2</v>
      </c>
      <c r="S53" s="2">
        <v>0.2261</v>
      </c>
      <c r="U53" s="7">
        <f t="shared" si="4"/>
        <v>12.855365999999988</v>
      </c>
      <c r="V53" s="2">
        <v>3.4939999999999999E-2</v>
      </c>
      <c r="W53" s="2">
        <v>8.208E-2</v>
      </c>
      <c r="Y53" s="2"/>
    </row>
    <row r="54" spans="1:25">
      <c r="A54" s="7">
        <f t="shared" si="0"/>
        <v>22.242376000000014</v>
      </c>
      <c r="B54" s="2">
        <v>4.3529999999999999E-2</v>
      </c>
      <c r="C54" s="2">
        <v>6.7820000000000005E-2</v>
      </c>
      <c r="E54" s="7">
        <f t="shared" si="5"/>
        <v>20.418839999999999</v>
      </c>
      <c r="F54" s="2">
        <v>8.8679999999999995E-2</v>
      </c>
      <c r="G54" s="2">
        <v>1.559E-2</v>
      </c>
      <c r="I54" s="4">
        <f t="shared" si="1"/>
        <v>25.087711999999968</v>
      </c>
      <c r="J54" s="2">
        <v>0.1159</v>
      </c>
      <c r="K54" s="2">
        <v>0.1046</v>
      </c>
      <c r="M54" s="7">
        <f t="shared" si="2"/>
        <v>12.694760000000008</v>
      </c>
      <c r="N54" s="2">
        <v>0.14549999999999999</v>
      </c>
      <c r="O54" s="2">
        <v>0.19420000000000001</v>
      </c>
      <c r="Q54" s="7">
        <f t="shared" si="3"/>
        <v>13.861431999999985</v>
      </c>
      <c r="R54" s="2">
        <v>-1.7100000000000001E-2</v>
      </c>
      <c r="S54" s="2">
        <v>0.23880000000000001</v>
      </c>
      <c r="U54" s="7">
        <f t="shared" si="4"/>
        <v>13.107431999999987</v>
      </c>
      <c r="V54" s="2">
        <v>9.3520000000000006E-2</v>
      </c>
      <c r="W54" s="2">
        <v>8.2589999999999997E-2</v>
      </c>
      <c r="Y54" s="2"/>
    </row>
    <row r="55" spans="1:25">
      <c r="A55" s="7">
        <f t="shared" si="0"/>
        <v>22.670114000000016</v>
      </c>
      <c r="B55" s="2">
        <v>4.6550000000000001E-2</v>
      </c>
      <c r="C55" s="2">
        <v>6.6750000000000004E-2</v>
      </c>
      <c r="E55" s="7">
        <f t="shared" si="5"/>
        <v>20.811509999999998</v>
      </c>
      <c r="F55" s="2">
        <v>8.6480000000000001E-2</v>
      </c>
      <c r="G55" s="2">
        <v>1.2279999999999999E-2</v>
      </c>
      <c r="I55" s="4">
        <f t="shared" si="1"/>
        <v>25.570167999999967</v>
      </c>
      <c r="J55" s="2">
        <v>0.11849999999999999</v>
      </c>
      <c r="K55" s="2">
        <v>9.4820000000000002E-2</v>
      </c>
      <c r="M55" s="7">
        <f t="shared" si="2"/>
        <v>12.938890000000008</v>
      </c>
      <c r="N55" s="2">
        <v>0.14660000000000001</v>
      </c>
      <c r="O55" s="2">
        <v>0.1767</v>
      </c>
      <c r="Q55" s="7">
        <f t="shared" si="3"/>
        <v>14.127997999999984</v>
      </c>
      <c r="R55" s="2">
        <v>1.9699999999999999E-2</v>
      </c>
      <c r="S55" s="2">
        <v>0.2462</v>
      </c>
      <c r="U55" s="7">
        <f t="shared" si="4"/>
        <v>13.359497999999986</v>
      </c>
      <c r="V55" s="2">
        <v>0.1376</v>
      </c>
      <c r="W55" s="2">
        <v>8.3229999999999998E-2</v>
      </c>
      <c r="Y55" s="2"/>
    </row>
    <row r="56" spans="1:25">
      <c r="A56" s="7">
        <f t="shared" si="0"/>
        <v>23.097852000000017</v>
      </c>
      <c r="B56" s="2">
        <v>4.8460000000000003E-2</v>
      </c>
      <c r="C56" s="2">
        <v>6.6030000000000005E-2</v>
      </c>
      <c r="E56" s="7">
        <f t="shared" si="5"/>
        <v>21.204179999999997</v>
      </c>
      <c r="F56" s="2">
        <v>8.8090000000000002E-2</v>
      </c>
      <c r="G56" s="2">
        <v>8.7899999999999992E-3</v>
      </c>
      <c r="I56" s="4">
        <f t="shared" si="1"/>
        <v>26.052623999999966</v>
      </c>
      <c r="J56" s="2">
        <v>0.1222</v>
      </c>
      <c r="K56" s="2">
        <v>8.7849999999999998E-2</v>
      </c>
      <c r="M56" s="7">
        <f t="shared" si="2"/>
        <v>13.183020000000008</v>
      </c>
      <c r="N56" s="2">
        <v>0.14779999999999999</v>
      </c>
      <c r="O56" s="2">
        <v>0.17580000000000001</v>
      </c>
      <c r="Q56" s="7">
        <f t="shared" si="3"/>
        <v>14.394563999999983</v>
      </c>
      <c r="R56" s="2">
        <v>1.9769999999999999E-2</v>
      </c>
      <c r="S56" s="2">
        <v>0.2467</v>
      </c>
      <c r="U56" s="7">
        <f t="shared" si="4"/>
        <v>13.611563999999985</v>
      </c>
      <c r="V56" s="2">
        <v>0.13830000000000001</v>
      </c>
      <c r="W56" s="2">
        <v>7.9320000000000002E-2</v>
      </c>
      <c r="Y56" s="2"/>
    </row>
    <row r="57" spans="1:25">
      <c r="A57" s="7">
        <f t="shared" si="0"/>
        <v>23.525590000000019</v>
      </c>
      <c r="B57" s="2">
        <v>4.8550000000000003E-2</v>
      </c>
      <c r="C57" s="2">
        <v>6.3170000000000004E-2</v>
      </c>
      <c r="E57" s="7">
        <f t="shared" si="5"/>
        <v>21.596849999999996</v>
      </c>
      <c r="F57" s="2">
        <v>8.9010000000000006E-2</v>
      </c>
      <c r="G57" s="2">
        <v>8.8100000000000001E-3</v>
      </c>
      <c r="I57" s="4">
        <f t="shared" si="1"/>
        <v>26.535079999999965</v>
      </c>
      <c r="J57" s="2">
        <v>0.12720000000000001</v>
      </c>
      <c r="K57" s="2">
        <v>8.4070000000000006E-2</v>
      </c>
      <c r="M57" s="7">
        <f t="shared" si="2"/>
        <v>13.427150000000008</v>
      </c>
      <c r="N57" s="2">
        <v>0.159</v>
      </c>
      <c r="O57" s="2">
        <v>0.1779</v>
      </c>
      <c r="Q57" s="7">
        <f t="shared" si="3"/>
        <v>14.661129999999982</v>
      </c>
      <c r="R57" s="2">
        <v>2.1870000000000001E-2</v>
      </c>
      <c r="S57" s="2">
        <v>0.24729999999999999</v>
      </c>
      <c r="U57" s="7">
        <f t="shared" si="4"/>
        <v>13.863629999999985</v>
      </c>
      <c r="V57" s="2">
        <v>0.14000000000000001</v>
      </c>
      <c r="W57" s="2">
        <v>5.8630000000000002E-2</v>
      </c>
      <c r="Y57" s="2"/>
    </row>
    <row r="58" spans="1:25">
      <c r="A58" s="7">
        <f t="shared" si="0"/>
        <v>23.95332800000002</v>
      </c>
      <c r="B58" s="2">
        <v>4.9340000000000002E-2</v>
      </c>
      <c r="C58" s="2">
        <v>6.5110000000000001E-2</v>
      </c>
      <c r="E58" s="7">
        <f t="shared" si="5"/>
        <v>21.989519999999995</v>
      </c>
      <c r="F58" s="2">
        <v>8.8950000000000001E-2</v>
      </c>
      <c r="G58" s="2">
        <v>1.4E-3</v>
      </c>
      <c r="I58" s="4">
        <f t="shared" si="1"/>
        <v>27.017535999999964</v>
      </c>
      <c r="J58" s="2">
        <v>0.13159999999999999</v>
      </c>
      <c r="K58" s="2">
        <v>6.9339999999999999E-2</v>
      </c>
      <c r="M58" s="7">
        <f t="shared" si="2"/>
        <v>13.671280000000008</v>
      </c>
      <c r="N58" s="2">
        <v>0.1736</v>
      </c>
      <c r="O58" s="2">
        <v>0.17710000000000001</v>
      </c>
      <c r="Q58" s="7">
        <f t="shared" si="3"/>
        <v>14.927695999999981</v>
      </c>
      <c r="R58" s="2">
        <v>2.9780000000000001E-2</v>
      </c>
      <c r="S58" s="2">
        <v>0.24629999999999999</v>
      </c>
      <c r="U58" s="7">
        <f t="shared" si="4"/>
        <v>14.115695999999984</v>
      </c>
      <c r="V58" s="2">
        <v>0.14729999999999999</v>
      </c>
      <c r="W58" s="2">
        <v>5.4949999999999999E-2</v>
      </c>
      <c r="Y58" s="2"/>
    </row>
    <row r="59" spans="1:25">
      <c r="A59" s="7">
        <f t="shared" si="0"/>
        <v>24.381066000000022</v>
      </c>
      <c r="B59" s="2">
        <v>5.2880000000000003E-2</v>
      </c>
      <c r="C59" s="2">
        <v>6.3149999999999998E-2</v>
      </c>
      <c r="E59" s="7">
        <f t="shared" si="5"/>
        <v>22.382189999999994</v>
      </c>
      <c r="F59" s="2">
        <v>8.9829999999999993E-2</v>
      </c>
      <c r="G59" s="2">
        <v>0</v>
      </c>
      <c r="I59" s="4">
        <f t="shared" si="1"/>
        <v>27.499991999999963</v>
      </c>
      <c r="J59" s="2">
        <v>0.1341</v>
      </c>
      <c r="K59" s="2">
        <v>6.8610000000000004E-2</v>
      </c>
      <c r="M59" s="7">
        <f t="shared" si="2"/>
        <v>13.915410000000008</v>
      </c>
      <c r="N59" s="2">
        <v>0.17169999999999999</v>
      </c>
      <c r="O59" s="2">
        <v>0.16039999999999999</v>
      </c>
      <c r="Q59" s="7">
        <f t="shared" si="3"/>
        <v>15.194261999999981</v>
      </c>
      <c r="R59" s="2">
        <v>9.5439999999999997E-2</v>
      </c>
      <c r="S59" s="2">
        <v>0.24640000000000001</v>
      </c>
      <c r="U59" s="7">
        <f t="shared" si="4"/>
        <v>14.367761999999983</v>
      </c>
      <c r="V59" s="2">
        <v>0.21820000000000001</v>
      </c>
      <c r="W59" s="2">
        <v>5.9020000000000003E-2</v>
      </c>
      <c r="Y59" s="2"/>
    </row>
    <row r="60" spans="1:25">
      <c r="A60" s="7">
        <f t="shared" si="0"/>
        <v>24.808804000000023</v>
      </c>
      <c r="B60" s="2">
        <v>5.3920000000000003E-2</v>
      </c>
      <c r="C60" s="2">
        <v>6.3850000000000004E-2</v>
      </c>
      <c r="E60" s="7">
        <f t="shared" si="5"/>
        <v>22.774859999999993</v>
      </c>
      <c r="F60" s="2">
        <v>8.5879999999999998E-2</v>
      </c>
      <c r="G60" s="2">
        <v>-7.2700000000000004E-3</v>
      </c>
      <c r="I60" s="4">
        <f t="shared" si="1"/>
        <v>27.982447999999962</v>
      </c>
      <c r="J60" s="2">
        <v>0.13600000000000001</v>
      </c>
      <c r="K60" s="2">
        <v>4.981E-2</v>
      </c>
      <c r="M60" s="7">
        <f t="shared" si="2"/>
        <v>14.159540000000009</v>
      </c>
      <c r="N60" s="2">
        <v>0.1736</v>
      </c>
      <c r="O60" s="2">
        <v>0.14510000000000001</v>
      </c>
      <c r="Q60" s="7">
        <f t="shared" si="3"/>
        <v>15.46082799999998</v>
      </c>
      <c r="R60" s="2">
        <v>0.11020000000000001</v>
      </c>
      <c r="S60" s="2">
        <v>0.24729999999999999</v>
      </c>
      <c r="U60" s="7">
        <f t="shared" si="4"/>
        <v>14.619827999999982</v>
      </c>
      <c r="V60" s="2">
        <v>0.2379</v>
      </c>
      <c r="W60" s="2">
        <v>6.1339999999999999E-2</v>
      </c>
      <c r="Y60" s="2"/>
    </row>
    <row r="61" spans="1:25">
      <c r="A61" s="7">
        <f t="shared" si="0"/>
        <v>25.236542000000025</v>
      </c>
      <c r="B61" s="2">
        <v>5.5300000000000002E-2</v>
      </c>
      <c r="C61" s="2">
        <v>5.8950000000000002E-2</v>
      </c>
      <c r="E61" s="7">
        <f t="shared" si="5"/>
        <v>23.167529999999992</v>
      </c>
      <c r="F61" s="2">
        <v>8.5779999999999995E-2</v>
      </c>
      <c r="G61" s="2">
        <v>-8.5699999999999995E-3</v>
      </c>
      <c r="I61" s="4">
        <f t="shared" si="1"/>
        <v>28.464903999999962</v>
      </c>
      <c r="J61" s="2">
        <v>0.13750000000000001</v>
      </c>
      <c r="K61" s="2">
        <v>4.7469999999999998E-2</v>
      </c>
      <c r="M61" s="7">
        <f t="shared" si="2"/>
        <v>14.403670000000009</v>
      </c>
      <c r="N61" s="2">
        <v>0.1744</v>
      </c>
      <c r="O61" s="2">
        <v>0.14649999999999999</v>
      </c>
      <c r="Q61" s="7">
        <f t="shared" si="3"/>
        <v>15.727393999999979</v>
      </c>
      <c r="R61" s="2">
        <v>0.1104</v>
      </c>
      <c r="S61" s="2">
        <v>0.24879999999999999</v>
      </c>
      <c r="U61" s="7">
        <f t="shared" si="4"/>
        <v>14.871893999999982</v>
      </c>
      <c r="V61" s="2">
        <v>0.23810000000000001</v>
      </c>
      <c r="W61" s="2">
        <v>4.1239999999999999E-2</v>
      </c>
      <c r="Y61" s="2"/>
    </row>
    <row r="62" spans="1:25">
      <c r="A62" s="7">
        <f t="shared" si="0"/>
        <v>25.664280000000026</v>
      </c>
      <c r="B62" s="2">
        <v>5.6230000000000002E-2</v>
      </c>
      <c r="C62" s="2">
        <v>5.8000000000000003E-2</v>
      </c>
      <c r="E62" s="7">
        <f t="shared" si="5"/>
        <v>23.560199999999991</v>
      </c>
      <c r="F62" s="2">
        <v>8.3199999999999996E-2</v>
      </c>
      <c r="G62" s="2">
        <v>-1.21E-2</v>
      </c>
      <c r="I62" s="4">
        <f t="shared" si="1"/>
        <v>28.947359999999961</v>
      </c>
      <c r="J62" s="2">
        <v>0.1361</v>
      </c>
      <c r="K62" s="2">
        <v>3.322E-2</v>
      </c>
      <c r="M62" s="7">
        <f t="shared" si="2"/>
        <v>14.647800000000009</v>
      </c>
      <c r="N62" s="2">
        <v>0.18890000000000001</v>
      </c>
      <c r="O62" s="2">
        <v>0.14710000000000001</v>
      </c>
      <c r="Q62" s="7">
        <f t="shared" si="3"/>
        <v>15.993959999999978</v>
      </c>
      <c r="R62" s="2">
        <v>0.1115</v>
      </c>
      <c r="S62" s="2">
        <v>0.24890000000000001</v>
      </c>
      <c r="U62" s="7">
        <f t="shared" si="4"/>
        <v>15.123959999999981</v>
      </c>
      <c r="V62" s="2">
        <v>0.2397</v>
      </c>
      <c r="W62" s="2">
        <v>1.1849999999999999E-2</v>
      </c>
      <c r="Y62" s="2"/>
    </row>
    <row r="63" spans="1:25">
      <c r="A63" s="7">
        <f t="shared" si="0"/>
        <v>26.092018000000028</v>
      </c>
      <c r="B63" s="2">
        <v>5.6570000000000002E-2</v>
      </c>
      <c r="C63" s="2">
        <v>5.8970000000000002E-2</v>
      </c>
      <c r="E63" s="7">
        <f t="shared" si="5"/>
        <v>23.95286999999999</v>
      </c>
      <c r="F63" s="2">
        <v>8.3040000000000003E-2</v>
      </c>
      <c r="G63" s="2">
        <v>-1.6899999999999998E-2</v>
      </c>
      <c r="I63" s="4">
        <f t="shared" si="1"/>
        <v>29.42981599999996</v>
      </c>
      <c r="J63" s="2">
        <v>0.13730000000000001</v>
      </c>
      <c r="K63" s="2">
        <v>2.4740000000000002E-2</v>
      </c>
      <c r="M63" s="7">
        <f t="shared" si="2"/>
        <v>14.891930000000009</v>
      </c>
      <c r="N63" s="2">
        <v>0.19520000000000001</v>
      </c>
      <c r="O63" s="2">
        <v>0.14460000000000001</v>
      </c>
      <c r="Q63" s="7">
        <f t="shared" si="3"/>
        <v>16.260525999999977</v>
      </c>
      <c r="R63" s="2">
        <v>0.1404</v>
      </c>
      <c r="S63" s="2">
        <v>0.24099999999999999</v>
      </c>
      <c r="U63" s="7">
        <f t="shared" si="4"/>
        <v>15.37602599999998</v>
      </c>
      <c r="V63" s="2">
        <v>0.2616</v>
      </c>
      <c r="W63" s="2">
        <v>1.242E-2</v>
      </c>
      <c r="Y63" s="2"/>
    </row>
    <row r="64" spans="1:25">
      <c r="A64" s="7">
        <f t="shared" si="0"/>
        <v>26.519756000000029</v>
      </c>
      <c r="B64" s="2">
        <v>5.654E-2</v>
      </c>
      <c r="C64" s="2">
        <v>5.679E-2</v>
      </c>
      <c r="D64" s="11">
        <v>1</v>
      </c>
      <c r="E64" s="7">
        <f t="shared" si="5"/>
        <v>24.345539999999989</v>
      </c>
      <c r="F64" s="2">
        <v>8.2540000000000002E-2</v>
      </c>
      <c r="G64" s="2">
        <v>-1.7330000000000002E-2</v>
      </c>
      <c r="I64" s="4">
        <f t="shared" si="1"/>
        <v>29.912271999999959</v>
      </c>
      <c r="J64" s="2">
        <v>0.13769999999999999</v>
      </c>
      <c r="K64" s="2">
        <v>2.044E-2</v>
      </c>
      <c r="M64" s="7">
        <f t="shared" si="2"/>
        <v>15.136060000000009</v>
      </c>
      <c r="N64" s="2">
        <v>0.1951</v>
      </c>
      <c r="O64" s="2">
        <v>0.1172</v>
      </c>
      <c r="Q64" s="7">
        <f t="shared" si="3"/>
        <v>16.527091999999978</v>
      </c>
      <c r="R64" s="2">
        <v>0.19209999999999999</v>
      </c>
      <c r="S64" s="2">
        <v>0.23039999999999999</v>
      </c>
      <c r="U64" s="7">
        <f t="shared" si="4"/>
        <v>15.628091999999979</v>
      </c>
      <c r="V64" s="2">
        <v>0.31030000000000002</v>
      </c>
      <c r="W64" s="2">
        <v>1.389E-2</v>
      </c>
      <c r="Y64" s="2"/>
    </row>
    <row r="65" spans="1:25">
      <c r="A65" s="7">
        <f t="shared" si="0"/>
        <v>26.947494000000031</v>
      </c>
      <c r="B65" s="2">
        <v>5.6689999999999997E-2</v>
      </c>
      <c r="C65" s="2">
        <v>5.7369999999999997E-2</v>
      </c>
      <c r="D65" s="11" t="s">
        <v>0</v>
      </c>
      <c r="E65" s="7">
        <f t="shared" si="5"/>
        <v>24.738209999999988</v>
      </c>
      <c r="F65" s="2">
        <v>8.0449999999999994E-2</v>
      </c>
      <c r="G65" s="2">
        <v>-2.3740000000000001E-2</v>
      </c>
      <c r="I65" s="4">
        <f t="shared" si="1"/>
        <v>30.394727999999958</v>
      </c>
      <c r="J65" s="2">
        <v>0.13600000000000001</v>
      </c>
      <c r="K65" s="2">
        <v>3.7799999999999999E-3</v>
      </c>
      <c r="M65" s="7">
        <f t="shared" si="2"/>
        <v>15.38019000000001</v>
      </c>
      <c r="N65" s="2">
        <v>0.19700000000000001</v>
      </c>
      <c r="O65" s="2">
        <v>0.1086</v>
      </c>
      <c r="Q65" s="7">
        <f t="shared" si="3"/>
        <v>16.793657999999979</v>
      </c>
      <c r="R65" s="2">
        <v>0.19589999999999999</v>
      </c>
      <c r="S65" s="2">
        <v>0.2321</v>
      </c>
      <c r="U65" s="7">
        <f t="shared" si="4"/>
        <v>15.880157999999978</v>
      </c>
      <c r="V65" s="2">
        <v>0.31430000000000002</v>
      </c>
      <c r="W65" s="2">
        <v>1.204E-2</v>
      </c>
      <c r="Y65" s="2"/>
    </row>
    <row r="66" spans="1:25">
      <c r="A66" s="7">
        <f t="shared" si="0"/>
        <v>27.375232000000032</v>
      </c>
      <c r="B66" s="2">
        <v>5.8630000000000002E-2</v>
      </c>
      <c r="C66" s="2">
        <v>5.3190000000000001E-2</v>
      </c>
      <c r="D66" s="11" t="s">
        <v>0</v>
      </c>
      <c r="E66" s="7">
        <f t="shared" si="5"/>
        <v>25.130879999999987</v>
      </c>
      <c r="F66" s="2">
        <v>8.0979999999999996E-2</v>
      </c>
      <c r="G66" s="2">
        <v>-2.3109999999999999E-2</v>
      </c>
      <c r="I66" s="4">
        <f t="shared" si="1"/>
        <v>30.877183999999957</v>
      </c>
      <c r="J66" s="2">
        <v>0.13730000000000001</v>
      </c>
      <c r="K66" s="2">
        <v>2.8600000000000001E-3</v>
      </c>
      <c r="M66" s="7">
        <f t="shared" si="2"/>
        <v>15.62432000000001</v>
      </c>
      <c r="N66" s="2">
        <v>0.19889999999999999</v>
      </c>
      <c r="O66" s="2">
        <v>0.1105</v>
      </c>
      <c r="Q66" s="7">
        <f t="shared" si="3"/>
        <v>17.06022399999998</v>
      </c>
      <c r="R66" s="2">
        <v>0.1988</v>
      </c>
      <c r="S66" s="2">
        <v>0.23549999999999999</v>
      </c>
      <c r="U66" s="7">
        <f t="shared" si="4"/>
        <v>16.132223999999979</v>
      </c>
      <c r="V66" s="2">
        <v>0.31530000000000002</v>
      </c>
      <c r="W66" s="2">
        <v>-3.0810000000000001E-2</v>
      </c>
      <c r="Y66" s="2"/>
    </row>
    <row r="67" spans="1:25">
      <c r="A67" s="7">
        <f t="shared" si="0"/>
        <v>27.802970000000034</v>
      </c>
      <c r="B67" s="2">
        <v>5.8930000000000003E-2</v>
      </c>
      <c r="C67" s="2">
        <v>5.2200000000000003E-2</v>
      </c>
      <c r="D67" s="11" t="s">
        <v>0</v>
      </c>
      <c r="E67" s="7">
        <f t="shared" si="5"/>
        <v>25.523549999999986</v>
      </c>
      <c r="F67" s="2">
        <v>7.6700000000000004E-2</v>
      </c>
      <c r="G67" s="2">
        <v>-2.9950000000000001E-2</v>
      </c>
      <c r="I67" s="4">
        <f t="shared" si="1"/>
        <v>31.359639999999956</v>
      </c>
      <c r="J67" s="2">
        <v>0.13170000000000001</v>
      </c>
      <c r="K67" s="2">
        <v>-1.737E-2</v>
      </c>
      <c r="M67" s="7">
        <f t="shared" si="2"/>
        <v>15.86845000000001</v>
      </c>
      <c r="N67" s="2">
        <v>0.20930000000000001</v>
      </c>
      <c r="O67" s="2">
        <v>0.1101</v>
      </c>
      <c r="Q67" s="7">
        <f t="shared" si="3"/>
        <v>17.326789999999981</v>
      </c>
      <c r="R67" s="2">
        <v>0.20419999999999999</v>
      </c>
      <c r="S67" s="2">
        <v>0.2394</v>
      </c>
      <c r="U67" s="7">
        <f t="shared" si="4"/>
        <v>16.384289999999979</v>
      </c>
      <c r="V67" s="2">
        <v>0.31230000000000002</v>
      </c>
      <c r="W67" s="2">
        <v>-5.4980000000000001E-2</v>
      </c>
      <c r="Y67" s="2"/>
    </row>
    <row r="68" spans="1:25">
      <c r="A68" s="7">
        <f t="shared" si="0"/>
        <v>28.230708000000035</v>
      </c>
      <c r="B68" s="2">
        <v>6.0249999999999998E-2</v>
      </c>
      <c r="C68" s="2">
        <v>4.795E-2</v>
      </c>
      <c r="E68" s="7">
        <f t="shared" si="5"/>
        <v>25.916219999999985</v>
      </c>
      <c r="F68" s="2">
        <v>7.7350000000000002E-2</v>
      </c>
      <c r="G68" s="2">
        <v>-3.0779999999999998E-2</v>
      </c>
      <c r="I68" s="4">
        <f t="shared" si="1"/>
        <v>31.842095999999955</v>
      </c>
      <c r="J68" s="2">
        <v>0.13220000000000001</v>
      </c>
      <c r="K68" s="2">
        <v>-2.145E-2</v>
      </c>
      <c r="M68" s="7">
        <f t="shared" si="2"/>
        <v>16.112580000000008</v>
      </c>
      <c r="N68" s="2">
        <v>0.2122</v>
      </c>
      <c r="O68" s="2">
        <v>9.7170000000000006E-2</v>
      </c>
      <c r="Q68" s="7">
        <f t="shared" si="3"/>
        <v>17.593355999999982</v>
      </c>
      <c r="R68" s="2">
        <v>0.2495</v>
      </c>
      <c r="S68" s="2">
        <v>0.21479999999999999</v>
      </c>
      <c r="U68" s="7">
        <f t="shared" si="4"/>
        <v>16.636355999999978</v>
      </c>
      <c r="V68" s="2">
        <v>0.34449999999999997</v>
      </c>
      <c r="W68" s="2">
        <v>-5.5309999999999998E-2</v>
      </c>
      <c r="Y68" s="2"/>
    </row>
    <row r="69" spans="1:25">
      <c r="A69" s="7">
        <f t="shared" ref="A69:A132" si="7">A68+0.427738</f>
        <v>28.658446000000037</v>
      </c>
      <c r="B69" s="2">
        <v>6.0150000000000002E-2</v>
      </c>
      <c r="C69" s="2">
        <v>4.761E-2</v>
      </c>
      <c r="E69" s="7">
        <f t="shared" si="5"/>
        <v>26.308889999999984</v>
      </c>
      <c r="F69" s="2">
        <v>7.3359999999999995E-2</v>
      </c>
      <c r="G69" s="2">
        <v>-3.4540000000000001E-2</v>
      </c>
      <c r="I69" s="4">
        <f t="shared" ref="I69:I132" si="8">I68+0.482456</f>
        <v>32.324551999999954</v>
      </c>
      <c r="J69" s="2">
        <v>0.125</v>
      </c>
      <c r="K69" s="2">
        <v>-3.8199999999999998E-2</v>
      </c>
      <c r="M69" s="7">
        <f t="shared" ref="M69:M132" si="9">M68+0.24413</f>
        <v>16.356710000000007</v>
      </c>
      <c r="N69" s="2">
        <v>0.21429999999999999</v>
      </c>
      <c r="O69" s="2">
        <v>6.9559999999999997E-2</v>
      </c>
      <c r="Q69" s="7">
        <f t="shared" ref="Q69:Q132" si="10">Q68+0.266566</f>
        <v>17.859921999999983</v>
      </c>
      <c r="R69" s="2">
        <v>0.2752</v>
      </c>
      <c r="S69" s="2">
        <v>0.1996</v>
      </c>
      <c r="U69" s="7">
        <f t="shared" ref="U69:U132" si="11">U68+0.252066</f>
        <v>16.888421999999977</v>
      </c>
      <c r="V69" s="2">
        <v>0.36280000000000001</v>
      </c>
      <c r="W69" s="2">
        <v>-5.5590000000000001E-2</v>
      </c>
      <c r="Y69" s="2"/>
    </row>
    <row r="70" spans="1:25">
      <c r="A70" s="7">
        <f t="shared" si="7"/>
        <v>29.086184000000038</v>
      </c>
      <c r="B70" s="2">
        <v>6.0080000000000001E-2</v>
      </c>
      <c r="C70" s="2">
        <v>4.6390000000000001E-2</v>
      </c>
      <c r="E70" s="7">
        <f t="shared" ref="E70:E133" si="12">E69+0.39267</f>
        <v>26.701559999999983</v>
      </c>
      <c r="F70" s="2">
        <v>7.2849999999999998E-2</v>
      </c>
      <c r="G70" s="2">
        <v>-3.848E-2</v>
      </c>
      <c r="I70" s="4">
        <f t="shared" si="8"/>
        <v>32.807007999999954</v>
      </c>
      <c r="J70" s="2">
        <v>0.12239999999999999</v>
      </c>
      <c r="K70" s="2">
        <v>-4.6539999999999998E-2</v>
      </c>
      <c r="M70" s="7">
        <f t="shared" si="9"/>
        <v>16.600840000000005</v>
      </c>
      <c r="N70" s="2">
        <v>0.21560000000000001</v>
      </c>
      <c r="O70" s="2">
        <v>6.8449999999999997E-2</v>
      </c>
      <c r="Q70" s="7">
        <f t="shared" si="10"/>
        <v>18.126487999999984</v>
      </c>
      <c r="R70" s="2">
        <v>0.27300000000000002</v>
      </c>
      <c r="S70" s="2">
        <v>0.19800000000000001</v>
      </c>
      <c r="U70" s="7">
        <f t="shared" si="11"/>
        <v>17.140487999999976</v>
      </c>
      <c r="V70" s="2">
        <v>0.36280000000000001</v>
      </c>
      <c r="W70" s="2">
        <v>-6.8199999999999997E-2</v>
      </c>
      <c r="Y70" s="2"/>
    </row>
    <row r="71" spans="1:25">
      <c r="A71" s="7">
        <f t="shared" si="7"/>
        <v>29.51392200000004</v>
      </c>
      <c r="B71" s="2">
        <v>6.0839999999999998E-2</v>
      </c>
      <c r="C71" s="2">
        <v>4.3720000000000002E-2</v>
      </c>
      <c r="E71" s="7">
        <f t="shared" si="12"/>
        <v>27.094229999999982</v>
      </c>
      <c r="F71" s="2">
        <v>7.1179999999999993E-2</v>
      </c>
      <c r="G71" s="2">
        <v>-3.9030000000000002E-2</v>
      </c>
      <c r="I71" s="4">
        <f t="shared" si="8"/>
        <v>33.289463999999953</v>
      </c>
      <c r="J71" s="2">
        <v>0.1192</v>
      </c>
      <c r="K71" s="2">
        <v>-5.289E-2</v>
      </c>
      <c r="M71" s="7">
        <f t="shared" si="9"/>
        <v>16.844970000000004</v>
      </c>
      <c r="N71" s="2">
        <v>0.21820000000000001</v>
      </c>
      <c r="O71" s="2">
        <v>6.9989999999999997E-2</v>
      </c>
      <c r="Q71" s="7">
        <f t="shared" si="10"/>
        <v>18.393053999999985</v>
      </c>
      <c r="R71" s="2">
        <v>0.2742</v>
      </c>
      <c r="S71" s="2">
        <v>0.19650000000000001</v>
      </c>
      <c r="U71" s="7">
        <f t="shared" si="11"/>
        <v>17.392553999999976</v>
      </c>
      <c r="V71" s="2">
        <v>0.36459999999999998</v>
      </c>
      <c r="W71" s="2">
        <v>-0.1263</v>
      </c>
      <c r="Y71" s="2"/>
    </row>
    <row r="72" spans="1:25">
      <c r="A72" s="7">
        <f t="shared" si="7"/>
        <v>29.941660000000041</v>
      </c>
      <c r="B72" s="2">
        <v>6.0350000000000001E-2</v>
      </c>
      <c r="C72" s="2">
        <v>4.4220000000000002E-2</v>
      </c>
      <c r="E72" s="7">
        <f t="shared" si="12"/>
        <v>27.486899999999981</v>
      </c>
      <c r="F72" s="2">
        <v>6.7930000000000004E-2</v>
      </c>
      <c r="G72" s="2">
        <v>-4.444E-2</v>
      </c>
      <c r="I72" s="4">
        <f t="shared" si="8"/>
        <v>33.771919999999952</v>
      </c>
      <c r="J72" s="2">
        <v>0.1119</v>
      </c>
      <c r="K72" s="2">
        <v>-6.8269999999999997E-2</v>
      </c>
      <c r="M72" s="7">
        <f t="shared" si="9"/>
        <v>17.089100000000002</v>
      </c>
      <c r="N72" s="2">
        <v>0.2218</v>
      </c>
      <c r="O72" s="2">
        <v>6.9709999999999994E-2</v>
      </c>
      <c r="Q72" s="7">
        <f t="shared" si="10"/>
        <v>18.659619999999986</v>
      </c>
      <c r="R72" s="2">
        <v>0.27989999999999998</v>
      </c>
      <c r="S72" s="2">
        <v>0.18679999999999999</v>
      </c>
      <c r="U72" s="7">
        <f t="shared" si="11"/>
        <v>17.644619999999975</v>
      </c>
      <c r="V72" s="2">
        <v>0.36759999999999998</v>
      </c>
      <c r="W72" s="2">
        <v>-0.1346</v>
      </c>
      <c r="Y72" s="2"/>
    </row>
    <row r="73" spans="1:25">
      <c r="A73" s="7">
        <f t="shared" si="7"/>
        <v>30.369398000000043</v>
      </c>
      <c r="B73" s="2">
        <v>6.1800000000000001E-2</v>
      </c>
      <c r="C73" s="2">
        <v>4.0750000000000001E-2</v>
      </c>
      <c r="E73" s="7">
        <f t="shared" si="12"/>
        <v>27.87956999999998</v>
      </c>
      <c r="F73" s="2">
        <v>6.8519999999999998E-2</v>
      </c>
      <c r="G73" s="2">
        <v>-4.3659999999999997E-2</v>
      </c>
      <c r="I73" s="4">
        <f t="shared" si="8"/>
        <v>34.254375999999951</v>
      </c>
      <c r="J73" s="2">
        <v>0.1123</v>
      </c>
      <c r="K73" s="2">
        <v>-6.8019999999999997E-2</v>
      </c>
      <c r="M73" s="7">
        <f t="shared" si="9"/>
        <v>17.33323</v>
      </c>
      <c r="N73" s="2">
        <v>0.2208</v>
      </c>
      <c r="O73" s="2">
        <v>4.4380000000000003E-2</v>
      </c>
      <c r="Q73" s="7">
        <f t="shared" si="10"/>
        <v>18.926185999999987</v>
      </c>
      <c r="R73" s="2">
        <v>0.32319999999999999</v>
      </c>
      <c r="S73" s="2">
        <v>0.14710000000000001</v>
      </c>
      <c r="U73" s="7">
        <f t="shared" si="11"/>
        <v>17.896685999999974</v>
      </c>
      <c r="V73" s="2">
        <v>0.38940000000000002</v>
      </c>
      <c r="W73" s="2">
        <v>-0.13139999999999999</v>
      </c>
      <c r="Y73" s="2"/>
    </row>
    <row r="74" spans="1:25">
      <c r="A74" s="7">
        <f t="shared" si="7"/>
        <v>30.797136000000044</v>
      </c>
      <c r="B74" s="2">
        <v>6.1960000000000001E-2</v>
      </c>
      <c r="C74" s="2">
        <v>4.1540000000000001E-2</v>
      </c>
      <c r="E74" s="7">
        <f t="shared" si="12"/>
        <v>28.272239999999979</v>
      </c>
      <c r="F74" s="2">
        <v>6.4329999999999998E-2</v>
      </c>
      <c r="G74" s="2">
        <v>-4.9579999999999999E-2</v>
      </c>
      <c r="I74" s="4">
        <f t="shared" si="8"/>
        <v>34.73683199999995</v>
      </c>
      <c r="J74" s="2">
        <v>0.1016</v>
      </c>
      <c r="K74" s="2">
        <v>-8.2269999999999996E-2</v>
      </c>
      <c r="M74" s="7">
        <f t="shared" si="9"/>
        <v>17.577359999999999</v>
      </c>
      <c r="N74" s="2">
        <v>0.22090000000000001</v>
      </c>
      <c r="O74" s="2">
        <v>2.3369999999999998E-2</v>
      </c>
      <c r="Q74" s="7">
        <f t="shared" si="10"/>
        <v>19.192751999999988</v>
      </c>
      <c r="R74" s="2">
        <v>0.33229999999999998</v>
      </c>
      <c r="S74" s="2">
        <v>0.14219999999999999</v>
      </c>
      <c r="U74" s="7">
        <f t="shared" si="11"/>
        <v>18.148751999999973</v>
      </c>
      <c r="V74" s="2">
        <v>0.39290000000000003</v>
      </c>
      <c r="W74" s="2">
        <v>-0.1323</v>
      </c>
      <c r="Y74" s="2"/>
    </row>
    <row r="75" spans="1:25">
      <c r="A75" s="7">
        <f t="shared" si="7"/>
        <v>31.224874000000046</v>
      </c>
      <c r="B75" s="2">
        <v>6.3519999999999993E-2</v>
      </c>
      <c r="C75" s="2">
        <v>3.7650000000000003E-2</v>
      </c>
      <c r="E75" s="7">
        <f t="shared" si="12"/>
        <v>28.664909999999978</v>
      </c>
      <c r="F75" s="2">
        <v>6.5240000000000006E-2</v>
      </c>
      <c r="G75" s="2">
        <v>-4.9950000000000001E-2</v>
      </c>
      <c r="I75" s="4">
        <f t="shared" si="8"/>
        <v>35.219287999999949</v>
      </c>
      <c r="J75" s="2">
        <v>0.1017</v>
      </c>
      <c r="K75" s="2">
        <v>-8.3879999999999996E-2</v>
      </c>
      <c r="M75" s="7">
        <f t="shared" si="9"/>
        <v>17.821489999999997</v>
      </c>
      <c r="N75" s="2">
        <v>0.22090000000000001</v>
      </c>
      <c r="O75" s="2">
        <v>2.5010000000000001E-2</v>
      </c>
      <c r="Q75" s="7">
        <f t="shared" si="10"/>
        <v>19.459317999999989</v>
      </c>
      <c r="R75" s="2">
        <v>0.33260000000000001</v>
      </c>
      <c r="S75" s="2">
        <v>0.14499999999999999</v>
      </c>
      <c r="U75" s="7">
        <f t="shared" si="11"/>
        <v>18.400817999999973</v>
      </c>
      <c r="V75" s="2">
        <v>0.3931</v>
      </c>
      <c r="W75" s="2">
        <v>-0.16739999999999999</v>
      </c>
      <c r="Y75" s="2"/>
    </row>
    <row r="76" spans="1:25">
      <c r="A76" s="7">
        <f t="shared" si="7"/>
        <v>31.652612000000047</v>
      </c>
      <c r="B76" s="2">
        <v>6.2670000000000003E-2</v>
      </c>
      <c r="C76" s="2">
        <v>3.6790000000000003E-2</v>
      </c>
      <c r="E76" s="7">
        <f t="shared" si="12"/>
        <v>29.057579999999977</v>
      </c>
      <c r="F76" s="2">
        <v>6.0699999999999997E-2</v>
      </c>
      <c r="G76" s="2">
        <v>-5.2819999999999999E-2</v>
      </c>
      <c r="I76" s="4">
        <f t="shared" si="8"/>
        <v>35.701743999999948</v>
      </c>
      <c r="J76" s="2">
        <v>9.0219999999999995E-2</v>
      </c>
      <c r="K76" s="2">
        <v>-9.74E-2</v>
      </c>
      <c r="M76" s="7">
        <f t="shared" si="9"/>
        <v>18.065619999999996</v>
      </c>
      <c r="N76" s="2">
        <v>0.22</v>
      </c>
      <c r="O76" s="2">
        <v>2.5340000000000001E-2</v>
      </c>
      <c r="Q76" s="7">
        <f t="shared" si="10"/>
        <v>19.72588399999999</v>
      </c>
      <c r="R76" s="2">
        <v>0.33429999999999999</v>
      </c>
      <c r="S76" s="2">
        <v>0.14510000000000001</v>
      </c>
      <c r="U76" s="7">
        <f t="shared" si="11"/>
        <v>18.652883999999972</v>
      </c>
      <c r="V76" s="2">
        <v>0.39400000000000002</v>
      </c>
      <c r="W76" s="2">
        <v>-0.2054</v>
      </c>
      <c r="Y76" s="2"/>
    </row>
    <row r="77" spans="1:25">
      <c r="A77" s="7">
        <f t="shared" si="7"/>
        <v>32.080350000000045</v>
      </c>
      <c r="B77" s="2">
        <v>6.2839999999999993E-2</v>
      </c>
      <c r="C77" s="2">
        <v>3.5479999999999998E-2</v>
      </c>
      <c r="E77" s="7">
        <f t="shared" si="12"/>
        <v>29.450249999999976</v>
      </c>
      <c r="F77" s="2">
        <v>5.9889999999999999E-2</v>
      </c>
      <c r="G77" s="2">
        <v>-5.3769999999999998E-2</v>
      </c>
      <c r="I77" s="4">
        <f t="shared" si="8"/>
        <v>36.184199999999947</v>
      </c>
      <c r="J77" s="2">
        <v>8.5500000000000007E-2</v>
      </c>
      <c r="K77" s="2">
        <v>-0.1027</v>
      </c>
      <c r="M77" s="7">
        <f t="shared" si="9"/>
        <v>18.309749999999994</v>
      </c>
      <c r="N77" s="2">
        <v>0.2208</v>
      </c>
      <c r="O77" s="2">
        <v>2.188E-2</v>
      </c>
      <c r="Q77" s="7">
        <f t="shared" si="10"/>
        <v>19.992449999999991</v>
      </c>
      <c r="R77" s="2">
        <v>0.3473</v>
      </c>
      <c r="S77" s="2">
        <v>0.11990000000000001</v>
      </c>
      <c r="U77" s="7">
        <f t="shared" si="11"/>
        <v>18.904949999999971</v>
      </c>
      <c r="V77" s="2">
        <v>0.39219999999999999</v>
      </c>
      <c r="W77" s="2">
        <v>-0.20480000000000001</v>
      </c>
      <c r="Y77" s="2"/>
    </row>
    <row r="78" spans="1:25">
      <c r="A78" s="7">
        <f t="shared" si="7"/>
        <v>32.508088000000043</v>
      </c>
      <c r="B78" s="2">
        <v>6.3890000000000002E-2</v>
      </c>
      <c r="C78" s="2">
        <v>3.3279999999999997E-2</v>
      </c>
      <c r="E78" s="7">
        <f t="shared" si="12"/>
        <v>29.842919999999975</v>
      </c>
      <c r="F78" s="2">
        <v>5.8770000000000003E-2</v>
      </c>
      <c r="G78" s="2">
        <v>-5.4059999999999997E-2</v>
      </c>
      <c r="I78" s="4">
        <f t="shared" si="8"/>
        <v>36.666655999999946</v>
      </c>
      <c r="J78" s="2">
        <v>8.0280000000000004E-2</v>
      </c>
      <c r="K78" s="2">
        <v>-0.1061</v>
      </c>
      <c r="M78" s="7">
        <f t="shared" si="9"/>
        <v>18.553879999999992</v>
      </c>
      <c r="N78" s="2">
        <v>0.2218</v>
      </c>
      <c r="O78" s="2">
        <v>-1.2370000000000001E-2</v>
      </c>
      <c r="Q78" s="7">
        <f t="shared" si="10"/>
        <v>20.259015999999992</v>
      </c>
      <c r="R78" s="2">
        <v>0.37119999999999997</v>
      </c>
      <c r="S78" s="2">
        <v>8.0890000000000004E-2</v>
      </c>
      <c r="U78" s="7">
        <f t="shared" si="11"/>
        <v>19.15701599999997</v>
      </c>
      <c r="V78" s="2">
        <v>0.3921</v>
      </c>
      <c r="W78" s="2">
        <v>-0.2039</v>
      </c>
      <c r="Y78" s="2"/>
    </row>
    <row r="79" spans="1:25">
      <c r="A79" s="7">
        <f t="shared" si="7"/>
        <v>32.935826000000041</v>
      </c>
      <c r="B79" s="2">
        <v>6.3619999999999996E-2</v>
      </c>
      <c r="C79" s="2">
        <v>3.3570000000000003E-2</v>
      </c>
      <c r="E79" s="7">
        <f t="shared" si="12"/>
        <v>30.235589999999974</v>
      </c>
      <c r="F79" s="2">
        <v>5.6739999999999999E-2</v>
      </c>
      <c r="G79" s="2">
        <v>-5.8709999999999998E-2</v>
      </c>
      <c r="I79" s="4">
        <f t="shared" si="8"/>
        <v>37.149111999999946</v>
      </c>
      <c r="J79" s="2">
        <v>7.2289999999999993E-2</v>
      </c>
      <c r="K79" s="2">
        <v>-0.11310000000000001</v>
      </c>
      <c r="M79" s="7">
        <f t="shared" si="9"/>
        <v>18.798009999999991</v>
      </c>
      <c r="N79" s="2">
        <v>0.2238</v>
      </c>
      <c r="O79" s="2">
        <v>-2.1309999999999999E-2</v>
      </c>
      <c r="Q79" s="7">
        <f t="shared" si="10"/>
        <v>20.525581999999993</v>
      </c>
      <c r="R79" s="2">
        <v>0.37309999999999999</v>
      </c>
      <c r="S79" s="2">
        <v>8.047E-2</v>
      </c>
      <c r="U79" s="7">
        <f t="shared" si="11"/>
        <v>19.40908199999997</v>
      </c>
      <c r="V79" s="2">
        <v>0.39300000000000002</v>
      </c>
      <c r="W79" s="2">
        <v>-0.20499999999999999</v>
      </c>
      <c r="Y79" s="2"/>
    </row>
    <row r="80" spans="1:25">
      <c r="A80" s="7">
        <f t="shared" si="7"/>
        <v>33.363564000000039</v>
      </c>
      <c r="B80" s="2">
        <v>6.5110000000000001E-2</v>
      </c>
      <c r="C80" s="2">
        <v>3.024E-2</v>
      </c>
      <c r="E80" s="7">
        <f t="shared" si="12"/>
        <v>30.628259999999973</v>
      </c>
      <c r="F80" s="2">
        <v>5.7160000000000002E-2</v>
      </c>
      <c r="G80" s="2">
        <v>-5.7869999999999998E-2</v>
      </c>
      <c r="I80" s="4">
        <f t="shared" si="8"/>
        <v>37.631567999999945</v>
      </c>
      <c r="J80" s="2">
        <v>7.2919999999999999E-2</v>
      </c>
      <c r="K80" s="2">
        <v>-0.11269999999999999</v>
      </c>
      <c r="M80" s="7">
        <f t="shared" si="9"/>
        <v>19.042139999999989</v>
      </c>
      <c r="N80" s="2">
        <v>0.22189999999999999</v>
      </c>
      <c r="O80" s="2">
        <v>-1.89E-2</v>
      </c>
      <c r="Q80" s="7">
        <f t="shared" si="10"/>
        <v>20.792147999999994</v>
      </c>
      <c r="R80" s="2">
        <v>0.37509999999999999</v>
      </c>
      <c r="S80" s="2">
        <v>8.2220000000000001E-2</v>
      </c>
      <c r="U80" s="7">
        <f t="shared" si="11"/>
        <v>19.661147999999969</v>
      </c>
      <c r="V80" s="2">
        <v>0.39639999999999997</v>
      </c>
      <c r="W80" s="2">
        <v>-0.24809999999999999</v>
      </c>
      <c r="Y80" s="2"/>
    </row>
    <row r="81" spans="1:25">
      <c r="A81" s="7">
        <f t="shared" si="7"/>
        <v>33.791302000000037</v>
      </c>
      <c r="B81" s="2">
        <v>6.5759999999999999E-2</v>
      </c>
      <c r="C81" s="2">
        <v>3.1150000000000001E-2</v>
      </c>
      <c r="E81" s="7">
        <f t="shared" si="12"/>
        <v>31.020929999999971</v>
      </c>
      <c r="F81" s="2">
        <v>5.1920000000000001E-2</v>
      </c>
      <c r="G81" s="2">
        <v>-6.3710000000000003E-2</v>
      </c>
      <c r="I81" s="4">
        <f t="shared" si="8"/>
        <v>38.114023999999944</v>
      </c>
      <c r="J81" s="2">
        <v>5.713E-2</v>
      </c>
      <c r="K81" s="2">
        <v>-0.12130000000000001</v>
      </c>
      <c r="M81" s="7">
        <f t="shared" si="9"/>
        <v>19.286269999999988</v>
      </c>
      <c r="N81" s="2">
        <v>0.21609999999999999</v>
      </c>
      <c r="O81" s="2">
        <v>-1.907E-2</v>
      </c>
      <c r="Q81" s="7">
        <f t="shared" si="10"/>
        <v>21.058713999999995</v>
      </c>
      <c r="R81" s="2">
        <v>0.37530000000000002</v>
      </c>
      <c r="S81" s="2">
        <v>0.08</v>
      </c>
      <c r="U81" s="7">
        <f t="shared" si="11"/>
        <v>19.913213999999968</v>
      </c>
      <c r="V81" s="2">
        <v>0.39629999999999999</v>
      </c>
      <c r="W81" s="2">
        <v>-0.2681</v>
      </c>
      <c r="Y81" s="2"/>
    </row>
    <row r="82" spans="1:25">
      <c r="A82" s="7">
        <f t="shared" si="7"/>
        <v>34.219040000000035</v>
      </c>
      <c r="B82" s="2">
        <v>6.7909999999999998E-2</v>
      </c>
      <c r="C82" s="2">
        <v>2.7959999999999999E-2</v>
      </c>
      <c r="E82" s="7">
        <f t="shared" si="12"/>
        <v>31.41359999999997</v>
      </c>
      <c r="F82" s="2">
        <v>5.2699999999999997E-2</v>
      </c>
      <c r="G82" s="2">
        <v>-6.4670000000000005E-2</v>
      </c>
      <c r="I82" s="4">
        <f t="shared" si="8"/>
        <v>38.596479999999943</v>
      </c>
      <c r="J82" s="2">
        <v>5.6189999999999997E-2</v>
      </c>
      <c r="K82" s="2">
        <v>-0.1229</v>
      </c>
      <c r="M82" s="7">
        <f t="shared" si="9"/>
        <v>19.530399999999986</v>
      </c>
      <c r="N82" s="2">
        <v>0.21490000000000001</v>
      </c>
      <c r="O82" s="2">
        <v>-3.2469999999999999E-2</v>
      </c>
      <c r="Q82" s="7">
        <f t="shared" si="10"/>
        <v>21.325279999999996</v>
      </c>
      <c r="R82" s="2">
        <v>0.38429999999999997</v>
      </c>
      <c r="S82" s="2">
        <v>2.759E-2</v>
      </c>
      <c r="U82" s="7">
        <f t="shared" si="11"/>
        <v>20.165279999999967</v>
      </c>
      <c r="V82" s="2">
        <v>0.37059999999999998</v>
      </c>
      <c r="W82" s="2">
        <v>-0.2671</v>
      </c>
      <c r="Y82" s="2"/>
    </row>
    <row r="83" spans="1:25">
      <c r="A83" s="7">
        <f t="shared" si="7"/>
        <v>34.646778000000033</v>
      </c>
      <c r="B83" s="2">
        <v>6.7379999999999995E-2</v>
      </c>
      <c r="C83" s="2">
        <v>2.7820000000000001E-2</v>
      </c>
      <c r="E83" s="7">
        <f t="shared" si="12"/>
        <v>31.806269999999969</v>
      </c>
      <c r="F83" s="2">
        <v>4.48E-2</v>
      </c>
      <c r="G83" s="2">
        <v>-6.7540000000000003E-2</v>
      </c>
      <c r="I83" s="4">
        <f t="shared" si="8"/>
        <v>39.078935999999942</v>
      </c>
      <c r="J83" s="2">
        <v>4.2279999999999998E-2</v>
      </c>
      <c r="K83" s="2">
        <v>-0.13009999999999999</v>
      </c>
      <c r="M83" s="7">
        <f t="shared" si="9"/>
        <v>19.774529999999984</v>
      </c>
      <c r="N83" s="2">
        <v>0.2167</v>
      </c>
      <c r="O83" s="2">
        <v>-6.2689999999999996E-2</v>
      </c>
      <c r="Q83" s="7">
        <f t="shared" si="10"/>
        <v>21.591845999999997</v>
      </c>
      <c r="R83" s="2">
        <v>0.3886</v>
      </c>
      <c r="S83" s="2">
        <v>1.48E-3</v>
      </c>
      <c r="U83" s="7">
        <f t="shared" si="11"/>
        <v>20.417345999999966</v>
      </c>
      <c r="V83" s="2">
        <v>0.35759999999999997</v>
      </c>
      <c r="W83" s="2">
        <v>-0.26750000000000002</v>
      </c>
      <c r="Y83" s="2"/>
    </row>
    <row r="84" spans="1:25">
      <c r="A84" s="7">
        <f t="shared" si="7"/>
        <v>35.074516000000031</v>
      </c>
      <c r="B84" s="2">
        <v>6.7129999999999995E-2</v>
      </c>
      <c r="C84" s="2">
        <v>2.6280000000000001E-2</v>
      </c>
      <c r="E84" s="7">
        <f t="shared" si="12"/>
        <v>32.198939999999972</v>
      </c>
      <c r="F84" s="2">
        <v>4.2849999999999999E-2</v>
      </c>
      <c r="G84" s="2">
        <v>-6.9110000000000005E-2</v>
      </c>
      <c r="I84" s="4">
        <f t="shared" si="8"/>
        <v>39.561391999999941</v>
      </c>
      <c r="J84" s="2">
        <v>3.4509999999999999E-2</v>
      </c>
      <c r="K84" s="2">
        <v>-0.13189999999999999</v>
      </c>
      <c r="M84" s="7">
        <f t="shared" si="9"/>
        <v>20.018659999999983</v>
      </c>
      <c r="N84" s="2">
        <v>0.21820000000000001</v>
      </c>
      <c r="O84" s="2">
        <v>-6.3890000000000002E-2</v>
      </c>
      <c r="Q84" s="7">
        <f t="shared" si="10"/>
        <v>21.858411999999998</v>
      </c>
      <c r="R84" s="2">
        <v>0.38929999999999998</v>
      </c>
      <c r="S84" s="2">
        <v>3.5899999999999999E-3</v>
      </c>
      <c r="U84" s="7">
        <f t="shared" si="11"/>
        <v>20.669411999999966</v>
      </c>
      <c r="V84" s="2">
        <v>0.35830000000000001</v>
      </c>
      <c r="W84" s="2">
        <v>-0.27779999999999999</v>
      </c>
      <c r="Y84" s="2"/>
    </row>
    <row r="85" spans="1:25">
      <c r="A85" s="7">
        <f t="shared" si="7"/>
        <v>35.502254000000029</v>
      </c>
      <c r="B85" s="2">
        <v>6.8159999999999998E-2</v>
      </c>
      <c r="C85" s="2">
        <v>2.5389999999999999E-2</v>
      </c>
      <c r="E85" s="7">
        <f t="shared" si="12"/>
        <v>32.591609999999974</v>
      </c>
      <c r="F85" s="2">
        <v>3.9460000000000002E-2</v>
      </c>
      <c r="G85" s="2">
        <v>-6.9470000000000004E-2</v>
      </c>
      <c r="I85" s="4">
        <f t="shared" si="8"/>
        <v>40.04384799999994</v>
      </c>
      <c r="J85" s="2">
        <v>2.6919999999999999E-2</v>
      </c>
      <c r="K85" s="2">
        <v>-0.1331</v>
      </c>
      <c r="M85" s="7">
        <f t="shared" si="9"/>
        <v>20.262789999999981</v>
      </c>
      <c r="N85" s="2">
        <v>0.20930000000000001</v>
      </c>
      <c r="O85" s="2">
        <v>-6.2539999999999998E-2</v>
      </c>
      <c r="Q85" s="7">
        <f t="shared" si="10"/>
        <v>22.124977999999999</v>
      </c>
      <c r="R85" s="2">
        <v>0.3947</v>
      </c>
      <c r="S85" s="2">
        <v>7.3200000000000001E-3</v>
      </c>
      <c r="U85" s="7">
        <f t="shared" si="11"/>
        <v>20.921477999999965</v>
      </c>
      <c r="V85" s="2">
        <v>0.3609</v>
      </c>
      <c r="W85" s="2">
        <v>-0.31929999999999997</v>
      </c>
      <c r="Y85" s="2"/>
    </row>
    <row r="86" spans="1:25">
      <c r="A86" s="7">
        <f t="shared" si="7"/>
        <v>35.929992000000027</v>
      </c>
      <c r="B86" s="2">
        <v>6.6210000000000005E-2</v>
      </c>
      <c r="C86" s="2">
        <v>2.6710000000000001E-2</v>
      </c>
      <c r="E86" s="7">
        <f t="shared" si="12"/>
        <v>32.984279999999977</v>
      </c>
      <c r="F86" s="2">
        <v>3.5049999999999998E-2</v>
      </c>
      <c r="G86" s="2">
        <v>-7.2040000000000007E-2</v>
      </c>
      <c r="I86" s="4">
        <f t="shared" si="8"/>
        <v>40.526303999999939</v>
      </c>
      <c r="J86" s="2">
        <v>1.438E-2</v>
      </c>
      <c r="K86" s="2">
        <v>-0.13489999999999999</v>
      </c>
      <c r="M86" s="7">
        <f t="shared" si="9"/>
        <v>20.50691999999998</v>
      </c>
      <c r="N86" s="2">
        <v>0.20050000000000001</v>
      </c>
      <c r="O86" s="2">
        <v>-6.2780000000000002E-2</v>
      </c>
      <c r="Q86" s="7">
        <f t="shared" si="10"/>
        <v>22.391544</v>
      </c>
      <c r="R86" s="2">
        <v>0.39500000000000002</v>
      </c>
      <c r="S86" s="2">
        <v>-2.9499999999999999E-3</v>
      </c>
      <c r="U86" s="7">
        <f t="shared" si="11"/>
        <v>21.173543999999964</v>
      </c>
      <c r="V86" s="2">
        <v>0.35310000000000002</v>
      </c>
      <c r="W86" s="2">
        <v>-0.32340000000000002</v>
      </c>
      <c r="Y86" s="2"/>
    </row>
    <row r="87" spans="1:25">
      <c r="A87" s="7">
        <f t="shared" si="7"/>
        <v>36.357730000000025</v>
      </c>
      <c r="B87" s="2">
        <v>6.6960000000000006E-2</v>
      </c>
      <c r="C87" s="2">
        <v>2.4330000000000001E-2</v>
      </c>
      <c r="E87" s="7">
        <f t="shared" si="12"/>
        <v>33.376949999999979</v>
      </c>
      <c r="F87" s="2">
        <v>3.5049999999999998E-2</v>
      </c>
      <c r="G87" s="2">
        <v>-6.9699999999999998E-2</v>
      </c>
      <c r="I87" s="4">
        <f t="shared" si="8"/>
        <v>41.008759999999938</v>
      </c>
      <c r="J87" s="2">
        <v>1.3440000000000001E-2</v>
      </c>
      <c r="K87" s="2">
        <v>-0.13400000000000001</v>
      </c>
      <c r="M87" s="7">
        <f t="shared" si="9"/>
        <v>20.751049999999978</v>
      </c>
      <c r="N87" s="2">
        <v>0.19969999999999999</v>
      </c>
      <c r="O87" s="2">
        <v>-8.7980000000000003E-2</v>
      </c>
      <c r="Q87" s="7">
        <f t="shared" si="10"/>
        <v>22.658110000000001</v>
      </c>
      <c r="R87" s="2">
        <v>0.38940000000000002</v>
      </c>
      <c r="S87" s="2">
        <v>-5.7180000000000002E-2</v>
      </c>
      <c r="U87" s="7">
        <f t="shared" si="11"/>
        <v>21.425609999999963</v>
      </c>
      <c r="V87" s="2">
        <v>0.3034</v>
      </c>
      <c r="W87" s="2">
        <v>-0.31929999999999997</v>
      </c>
      <c r="Y87" s="2"/>
    </row>
    <row r="88" spans="1:25">
      <c r="A88" s="7">
        <f t="shared" si="7"/>
        <v>36.785468000000023</v>
      </c>
      <c r="B88" s="2">
        <v>6.6680000000000003E-2</v>
      </c>
      <c r="C88" s="2">
        <v>2.53E-2</v>
      </c>
      <c r="E88" s="7">
        <f t="shared" si="12"/>
        <v>33.769619999999982</v>
      </c>
      <c r="F88" s="2">
        <v>2.9770000000000001E-2</v>
      </c>
      <c r="G88" s="2">
        <v>-7.2889999999999996E-2</v>
      </c>
      <c r="I88" s="4">
        <f t="shared" si="8"/>
        <v>41.491215999999937</v>
      </c>
      <c r="J88" s="2">
        <v>-2.6199999999999999E-3</v>
      </c>
      <c r="K88" s="2">
        <v>-0.13539999999999999</v>
      </c>
      <c r="M88" s="7">
        <f t="shared" si="9"/>
        <v>20.995179999999976</v>
      </c>
      <c r="N88" s="2">
        <v>0.20200000000000001</v>
      </c>
      <c r="O88" s="2">
        <v>-0.10390000000000001</v>
      </c>
      <c r="Q88" s="7">
        <f t="shared" si="10"/>
        <v>22.924676000000002</v>
      </c>
      <c r="R88" s="2">
        <v>0.38890000000000002</v>
      </c>
      <c r="S88" s="2">
        <v>-6.3909999999999995E-2</v>
      </c>
      <c r="U88" s="7">
        <f t="shared" si="11"/>
        <v>21.677675999999963</v>
      </c>
      <c r="V88" s="2">
        <v>0.29570000000000002</v>
      </c>
      <c r="W88" s="2">
        <v>-0.31759999999999999</v>
      </c>
      <c r="Y88" s="2"/>
    </row>
    <row r="89" spans="1:25">
      <c r="A89" s="7">
        <f t="shared" si="7"/>
        <v>37.213206000000021</v>
      </c>
      <c r="B89" s="2">
        <v>6.794E-2</v>
      </c>
      <c r="C89" s="2">
        <v>2.2579999999999999E-2</v>
      </c>
      <c r="E89" s="7">
        <f t="shared" si="12"/>
        <v>34.162289999999985</v>
      </c>
      <c r="F89" s="2">
        <v>3.1730000000000001E-2</v>
      </c>
      <c r="G89" s="2">
        <v>-7.3929999999999996E-2</v>
      </c>
      <c r="I89" s="4">
        <f t="shared" si="8"/>
        <v>41.973671999999937</v>
      </c>
      <c r="J89" s="2">
        <v>-5.1000000000000004E-4</v>
      </c>
      <c r="K89" s="2">
        <v>-0.13300000000000001</v>
      </c>
      <c r="M89" s="7">
        <f t="shared" si="9"/>
        <v>21.239309999999975</v>
      </c>
      <c r="N89" s="2">
        <v>0.20030000000000001</v>
      </c>
      <c r="O89" s="2">
        <v>-0.1016</v>
      </c>
      <c r="Q89" s="7">
        <f t="shared" si="10"/>
        <v>23.191242000000003</v>
      </c>
      <c r="R89" s="2">
        <v>0.39069999999999999</v>
      </c>
      <c r="S89" s="2">
        <v>-6.1310000000000003E-2</v>
      </c>
      <c r="U89" s="7">
        <f t="shared" si="11"/>
        <v>21.929741999999962</v>
      </c>
      <c r="V89" s="2">
        <v>0.29670000000000002</v>
      </c>
      <c r="W89" s="2">
        <v>-0.3412</v>
      </c>
      <c r="Y89" s="2"/>
    </row>
    <row r="90" spans="1:25">
      <c r="A90" s="7">
        <f t="shared" si="7"/>
        <v>37.640944000000019</v>
      </c>
      <c r="B90" s="2">
        <v>6.7409999999999998E-2</v>
      </c>
      <c r="C90" s="2">
        <v>2.1010000000000001E-2</v>
      </c>
      <c r="E90" s="7">
        <f t="shared" si="12"/>
        <v>34.554959999999987</v>
      </c>
      <c r="F90" s="2">
        <v>2.418E-2</v>
      </c>
      <c r="G90" s="2">
        <v>-7.6439999999999994E-2</v>
      </c>
      <c r="I90" s="4">
        <f t="shared" si="8"/>
        <v>42.456127999999936</v>
      </c>
      <c r="J90" s="2">
        <v>-1.4319999999999999E-2</v>
      </c>
      <c r="K90" s="2">
        <v>-0.13239999999999999</v>
      </c>
      <c r="M90" s="7">
        <f t="shared" si="9"/>
        <v>21.483439999999973</v>
      </c>
      <c r="N90" s="2">
        <v>0.18279999999999999</v>
      </c>
      <c r="O90" s="2">
        <v>-0.1016</v>
      </c>
      <c r="Q90" s="7">
        <f t="shared" si="10"/>
        <v>23.457808000000004</v>
      </c>
      <c r="R90" s="2">
        <v>0.39200000000000002</v>
      </c>
      <c r="S90" s="2">
        <v>-6.123E-2</v>
      </c>
      <c r="U90" s="7">
        <f t="shared" si="11"/>
        <v>22.181807999999961</v>
      </c>
      <c r="V90" s="2">
        <v>0.29139999999999999</v>
      </c>
      <c r="W90" s="2">
        <v>-0.374</v>
      </c>
      <c r="Y90" s="2"/>
    </row>
    <row r="91" spans="1:25">
      <c r="A91" s="7">
        <f t="shared" si="7"/>
        <v>38.068682000000017</v>
      </c>
      <c r="B91" s="2">
        <v>6.9360000000000005E-2</v>
      </c>
      <c r="C91" s="2">
        <v>1.9570000000000001E-2</v>
      </c>
      <c r="E91" s="7">
        <f t="shared" si="12"/>
        <v>34.94762999999999</v>
      </c>
      <c r="F91" s="2">
        <v>2.1229999999999999E-2</v>
      </c>
      <c r="G91" s="2">
        <v>-7.596E-2</v>
      </c>
      <c r="I91" s="4">
        <f t="shared" si="8"/>
        <v>42.938583999999935</v>
      </c>
      <c r="J91" s="2">
        <v>-2.001E-2</v>
      </c>
      <c r="K91" s="2">
        <v>-0.1305</v>
      </c>
      <c r="M91" s="7">
        <f t="shared" si="9"/>
        <v>21.727569999999972</v>
      </c>
      <c r="N91" s="2">
        <v>0.1772</v>
      </c>
      <c r="O91" s="2">
        <v>-0.10589999999999999</v>
      </c>
      <c r="Q91" s="7">
        <f t="shared" si="10"/>
        <v>23.724374000000005</v>
      </c>
      <c r="R91" s="2">
        <v>0.37709999999999999</v>
      </c>
      <c r="S91" s="2">
        <v>-9.2590000000000006E-2</v>
      </c>
      <c r="U91" s="7">
        <f t="shared" si="11"/>
        <v>22.43387399999996</v>
      </c>
      <c r="V91" s="2">
        <v>0.2492</v>
      </c>
      <c r="W91" s="2">
        <v>-0.37640000000000001</v>
      </c>
      <c r="Y91" s="2"/>
    </row>
    <row r="92" spans="1:25">
      <c r="A92" s="7">
        <f t="shared" si="7"/>
        <v>38.496420000000015</v>
      </c>
      <c r="B92" s="2">
        <v>7.0620000000000002E-2</v>
      </c>
      <c r="C92" s="2">
        <v>1.8239999999999999E-2</v>
      </c>
      <c r="E92" s="7">
        <f t="shared" si="12"/>
        <v>35.340299999999992</v>
      </c>
      <c r="F92" s="2">
        <v>1.804E-2</v>
      </c>
      <c r="G92" s="2">
        <v>-7.5749999999999998E-2</v>
      </c>
      <c r="I92" s="4">
        <f t="shared" si="8"/>
        <v>43.421039999999934</v>
      </c>
      <c r="J92" s="2">
        <v>-2.8420000000000001E-2</v>
      </c>
      <c r="K92" s="2">
        <v>-0.12759999999999999</v>
      </c>
      <c r="M92" s="7">
        <f t="shared" si="9"/>
        <v>21.97169999999997</v>
      </c>
      <c r="N92" s="2">
        <v>0.17799999999999999</v>
      </c>
      <c r="O92" s="2">
        <v>-0.1346</v>
      </c>
      <c r="Q92" s="7">
        <f t="shared" si="10"/>
        <v>23.990940000000005</v>
      </c>
      <c r="R92" s="2">
        <v>0.35930000000000001</v>
      </c>
      <c r="S92" s="2">
        <v>-0.1295</v>
      </c>
      <c r="U92" s="7">
        <f t="shared" si="11"/>
        <v>22.68593999999996</v>
      </c>
      <c r="V92" s="2">
        <v>0.1946</v>
      </c>
      <c r="W92" s="2">
        <v>-0.37469999999999998</v>
      </c>
      <c r="Y92" s="2"/>
    </row>
    <row r="93" spans="1:25">
      <c r="A93" s="7">
        <f t="shared" si="7"/>
        <v>38.924158000000013</v>
      </c>
      <c r="B93" s="2">
        <v>6.9459999999999994E-2</v>
      </c>
      <c r="C93" s="2">
        <v>1.8519999999999998E-2</v>
      </c>
      <c r="E93" s="7">
        <f t="shared" si="12"/>
        <v>35.732969999999995</v>
      </c>
      <c r="F93" s="2">
        <v>1.485E-2</v>
      </c>
      <c r="G93" s="2">
        <v>-7.8E-2</v>
      </c>
      <c r="I93" s="4">
        <f t="shared" si="8"/>
        <v>43.903495999999933</v>
      </c>
      <c r="J93" s="2">
        <v>-3.814E-2</v>
      </c>
      <c r="K93" s="2">
        <v>-0.1216</v>
      </c>
      <c r="M93" s="7">
        <f t="shared" si="9"/>
        <v>22.215829999999968</v>
      </c>
      <c r="N93" s="2">
        <v>0.18029999999999999</v>
      </c>
      <c r="O93" s="2">
        <v>-0.1401</v>
      </c>
      <c r="Q93" s="7">
        <f t="shared" si="10"/>
        <v>24.257506000000006</v>
      </c>
      <c r="R93" s="2">
        <v>0.35759999999999997</v>
      </c>
      <c r="S93" s="2">
        <v>-0.13020000000000001</v>
      </c>
      <c r="U93" s="7">
        <f t="shared" si="11"/>
        <v>22.938005999999959</v>
      </c>
      <c r="V93" s="2">
        <v>0.19109999999999999</v>
      </c>
      <c r="W93" s="2">
        <v>-0.378</v>
      </c>
      <c r="Y93" s="2"/>
    </row>
    <row r="94" spans="1:25">
      <c r="A94" s="7">
        <f t="shared" si="7"/>
        <v>39.351896000000011</v>
      </c>
      <c r="B94" s="2">
        <v>6.9239999999999996E-2</v>
      </c>
      <c r="C94" s="2">
        <v>1.554E-2</v>
      </c>
      <c r="E94" s="7">
        <f t="shared" si="12"/>
        <v>36.125639999999997</v>
      </c>
      <c r="F94" s="2">
        <v>1.5440000000000001E-2</v>
      </c>
      <c r="G94" s="2">
        <v>-7.6619999999999994E-2</v>
      </c>
      <c r="I94" s="4">
        <f t="shared" si="8"/>
        <v>44.385951999999932</v>
      </c>
      <c r="J94" s="2">
        <v>-3.7339999999999998E-2</v>
      </c>
      <c r="K94" s="2">
        <v>-0.1195</v>
      </c>
      <c r="M94" s="7">
        <f t="shared" si="9"/>
        <v>22.459959999999967</v>
      </c>
      <c r="N94" s="2">
        <v>0.17019999999999999</v>
      </c>
      <c r="O94" s="2">
        <v>-0.13819999999999999</v>
      </c>
      <c r="Q94" s="7">
        <f t="shared" si="10"/>
        <v>24.524072000000007</v>
      </c>
      <c r="R94" s="2">
        <v>0.3584</v>
      </c>
      <c r="S94" s="2">
        <v>-0.13009999999999999</v>
      </c>
      <c r="U94" s="7">
        <f t="shared" si="11"/>
        <v>23.190071999999958</v>
      </c>
      <c r="V94" s="2">
        <v>0.19189999999999999</v>
      </c>
      <c r="W94" s="2">
        <v>-0.40739999999999998</v>
      </c>
      <c r="Y94" s="2"/>
    </row>
    <row r="95" spans="1:25">
      <c r="A95" s="7">
        <f t="shared" si="7"/>
        <v>39.779634000000009</v>
      </c>
      <c r="B95" s="2">
        <v>6.9720000000000004E-2</v>
      </c>
      <c r="C95" s="2">
        <v>1.8589999999999999E-2</v>
      </c>
      <c r="E95" s="7">
        <f t="shared" si="12"/>
        <v>36.51831</v>
      </c>
      <c r="F95" s="2">
        <v>8.2199999999999999E-3</v>
      </c>
      <c r="G95" s="2">
        <v>-8.1309999999999993E-2</v>
      </c>
      <c r="I95" s="4">
        <f t="shared" si="8"/>
        <v>44.868407999999931</v>
      </c>
      <c r="J95" s="2">
        <v>-5.135E-2</v>
      </c>
      <c r="K95" s="2">
        <v>-0.11310000000000001</v>
      </c>
      <c r="M95" s="7">
        <f t="shared" si="9"/>
        <v>22.704089999999965</v>
      </c>
      <c r="N95" s="2">
        <v>0.15060000000000001</v>
      </c>
      <c r="O95" s="2">
        <v>-0.13869999999999999</v>
      </c>
      <c r="Q95" s="7">
        <f t="shared" si="10"/>
        <v>24.790638000000008</v>
      </c>
      <c r="R95" s="2">
        <v>0.35639999999999999</v>
      </c>
      <c r="S95" s="2">
        <v>-0.1356</v>
      </c>
      <c r="U95" s="7">
        <f t="shared" si="11"/>
        <v>23.442137999999957</v>
      </c>
      <c r="V95" s="2">
        <v>0.19</v>
      </c>
      <c r="W95" s="2">
        <v>-0.41589999999999999</v>
      </c>
      <c r="Y95" s="2"/>
    </row>
    <row r="96" spans="1:25">
      <c r="A96" s="7">
        <f t="shared" si="7"/>
        <v>40.207372000000007</v>
      </c>
      <c r="B96" s="2">
        <v>7.2270000000000001E-2</v>
      </c>
      <c r="C96" s="2">
        <v>1.619E-2</v>
      </c>
      <c r="E96" s="7">
        <f t="shared" si="12"/>
        <v>36.910980000000002</v>
      </c>
      <c r="F96" s="2">
        <v>8.7200000000000003E-3</v>
      </c>
      <c r="G96" s="2">
        <v>-8.1360000000000002E-2</v>
      </c>
      <c r="I96" s="4">
        <f t="shared" si="8"/>
        <v>45.35086399999993</v>
      </c>
      <c r="J96" s="2">
        <v>-5.1450000000000003E-2</v>
      </c>
      <c r="K96" s="2">
        <v>-0.1096</v>
      </c>
      <c r="M96" s="7">
        <f t="shared" si="9"/>
        <v>22.948219999999964</v>
      </c>
      <c r="N96" s="2">
        <v>0.14799999999999999</v>
      </c>
      <c r="O96" s="2">
        <v>-0.151</v>
      </c>
      <c r="Q96" s="7">
        <f t="shared" si="10"/>
        <v>25.057204000000009</v>
      </c>
      <c r="R96" s="2">
        <v>0.31759999999999999</v>
      </c>
      <c r="S96" s="2">
        <v>-0.1867</v>
      </c>
      <c r="U96" s="7">
        <f t="shared" si="11"/>
        <v>23.694203999999957</v>
      </c>
      <c r="V96" s="2">
        <v>0.11070000000000001</v>
      </c>
      <c r="W96" s="2">
        <v>-0.41520000000000001</v>
      </c>
      <c r="Y96" s="2"/>
    </row>
    <row r="97" spans="1:25">
      <c r="A97" s="7">
        <f t="shared" si="7"/>
        <v>40.635110000000005</v>
      </c>
      <c r="B97" s="2">
        <v>7.2249999999999995E-2</v>
      </c>
      <c r="C97" s="2">
        <v>1.5699999999999999E-2</v>
      </c>
      <c r="E97" s="7">
        <f t="shared" si="12"/>
        <v>37.303650000000005</v>
      </c>
      <c r="F97" s="2">
        <v>-2.0000000000000001E-4</v>
      </c>
      <c r="G97" s="2">
        <v>-8.3629999999999996E-2</v>
      </c>
      <c r="I97" s="4">
        <f t="shared" si="8"/>
        <v>45.833319999999929</v>
      </c>
      <c r="J97" s="2">
        <v>-6.2089999999999999E-2</v>
      </c>
      <c r="K97" s="2">
        <v>-0.10440000000000001</v>
      </c>
      <c r="M97" s="7">
        <f t="shared" si="9"/>
        <v>23.192349999999962</v>
      </c>
      <c r="N97" s="2">
        <v>0.14949999999999999</v>
      </c>
      <c r="O97" s="2">
        <v>-0.1731</v>
      </c>
      <c r="Q97" s="7">
        <f t="shared" si="10"/>
        <v>25.32377000000001</v>
      </c>
      <c r="R97" s="2">
        <v>0.30120000000000002</v>
      </c>
      <c r="S97" s="2">
        <v>-0.2036</v>
      </c>
      <c r="U97" s="7">
        <f t="shared" si="11"/>
        <v>23.946269999999956</v>
      </c>
      <c r="V97" s="2">
        <v>7.2620000000000004E-2</v>
      </c>
      <c r="W97" s="2">
        <v>-0.41370000000000001</v>
      </c>
      <c r="Y97" s="2"/>
    </row>
    <row r="98" spans="1:25">
      <c r="A98" s="7">
        <f t="shared" si="7"/>
        <v>41.062848000000002</v>
      </c>
      <c r="B98" s="2">
        <v>7.2440000000000004E-2</v>
      </c>
      <c r="C98" s="2">
        <v>1.2829999999999999E-2</v>
      </c>
      <c r="E98" s="7">
        <f t="shared" si="12"/>
        <v>37.696320000000007</v>
      </c>
      <c r="F98" s="2">
        <v>-1.8799999999999999E-3</v>
      </c>
      <c r="G98" s="2">
        <v>-8.3500000000000005E-2</v>
      </c>
      <c r="I98" s="4">
        <f t="shared" si="8"/>
        <v>46.315775999999929</v>
      </c>
      <c r="J98" s="2">
        <v>-6.7169999999999994E-2</v>
      </c>
      <c r="K98" s="2">
        <v>-9.8309999999999995E-2</v>
      </c>
      <c r="M98" s="7">
        <f t="shared" si="9"/>
        <v>23.43647999999996</v>
      </c>
      <c r="N98" s="2">
        <v>0.15060000000000001</v>
      </c>
      <c r="O98" s="2">
        <v>-0.17299999999999999</v>
      </c>
      <c r="Q98" s="7">
        <f t="shared" si="10"/>
        <v>25.590336000000011</v>
      </c>
      <c r="R98" s="2">
        <v>0.30199999999999999</v>
      </c>
      <c r="S98" s="2">
        <v>-0.20150000000000001</v>
      </c>
      <c r="U98" s="7">
        <f t="shared" si="11"/>
        <v>24.198335999999955</v>
      </c>
      <c r="V98" s="2">
        <v>7.399E-2</v>
      </c>
      <c r="W98" s="2">
        <v>-0.41880000000000001</v>
      </c>
      <c r="Y98" s="2"/>
    </row>
    <row r="99" spans="1:25">
      <c r="A99" s="7">
        <f t="shared" si="7"/>
        <v>41.490586</v>
      </c>
      <c r="B99" s="2">
        <v>7.331E-2</v>
      </c>
      <c r="C99" s="2">
        <v>1.328E-2</v>
      </c>
      <c r="E99" s="7">
        <f t="shared" si="12"/>
        <v>38.08899000000001</v>
      </c>
      <c r="F99" s="2">
        <v>-6.43E-3</v>
      </c>
      <c r="G99" s="2">
        <v>-8.3799999999999999E-2</v>
      </c>
      <c r="I99" s="4">
        <f t="shared" si="8"/>
        <v>46.798231999999928</v>
      </c>
      <c r="J99" s="2">
        <v>-7.2330000000000005E-2</v>
      </c>
      <c r="K99" s="2">
        <v>-9.4380000000000006E-2</v>
      </c>
      <c r="M99" s="7">
        <f t="shared" si="9"/>
        <v>23.680609999999959</v>
      </c>
      <c r="N99" s="2">
        <v>0.1305</v>
      </c>
      <c r="O99" s="2">
        <v>-0.17219999999999999</v>
      </c>
      <c r="Q99" s="7">
        <f t="shared" si="10"/>
        <v>25.856902000000012</v>
      </c>
      <c r="R99" s="2">
        <v>0.30370000000000003</v>
      </c>
      <c r="S99" s="2">
        <v>-0.20150000000000001</v>
      </c>
      <c r="U99" s="7">
        <f t="shared" si="11"/>
        <v>24.450401999999954</v>
      </c>
      <c r="V99" s="2">
        <v>7.6530000000000001E-2</v>
      </c>
      <c r="W99" s="2">
        <v>-0.43169999999999997</v>
      </c>
      <c r="Y99" s="2"/>
    </row>
    <row r="100" spans="1:25">
      <c r="A100" s="7">
        <f t="shared" si="7"/>
        <v>41.918323999999998</v>
      </c>
      <c r="B100" s="2">
        <v>7.1470000000000006E-2</v>
      </c>
      <c r="C100" s="2">
        <v>1.451E-2</v>
      </c>
      <c r="E100" s="7">
        <f t="shared" si="12"/>
        <v>38.481660000000012</v>
      </c>
      <c r="F100" s="2">
        <v>-1.013E-2</v>
      </c>
      <c r="G100" s="2">
        <v>-8.5129999999999997E-2</v>
      </c>
      <c r="I100" s="4">
        <f t="shared" si="8"/>
        <v>47.280687999999927</v>
      </c>
      <c r="J100" s="2">
        <v>-7.9100000000000004E-2</v>
      </c>
      <c r="K100" s="2">
        <v>-8.2640000000000005E-2</v>
      </c>
      <c r="M100" s="7">
        <f t="shared" si="9"/>
        <v>23.924739999999957</v>
      </c>
      <c r="N100" s="2">
        <v>0.1154</v>
      </c>
      <c r="O100" s="2">
        <v>-0.1731</v>
      </c>
      <c r="Q100" s="7">
        <f t="shared" si="10"/>
        <v>26.123468000000013</v>
      </c>
      <c r="R100" s="2">
        <v>0.29049999999999998</v>
      </c>
      <c r="S100" s="2">
        <v>-0.21429999999999999</v>
      </c>
      <c r="U100" s="7">
        <f t="shared" si="11"/>
        <v>24.702467999999953</v>
      </c>
      <c r="V100" s="2">
        <v>5.6610000000000001E-2</v>
      </c>
      <c r="W100" s="2">
        <v>-0.43309999999999998</v>
      </c>
      <c r="Y100" s="2"/>
    </row>
    <row r="101" spans="1:25">
      <c r="A101" s="7">
        <f t="shared" si="7"/>
        <v>42.346061999999996</v>
      </c>
      <c r="B101" s="2">
        <v>7.2270000000000001E-2</v>
      </c>
      <c r="C101" s="2">
        <v>1.162E-2</v>
      </c>
      <c r="E101" s="7">
        <f t="shared" si="12"/>
        <v>38.874330000000015</v>
      </c>
      <c r="F101" s="2">
        <v>-1.0840000000000001E-2</v>
      </c>
      <c r="G101" s="2">
        <v>-8.4010000000000001E-2</v>
      </c>
      <c r="I101" s="4">
        <f t="shared" si="8"/>
        <v>47.763143999999926</v>
      </c>
      <c r="J101" s="2">
        <v>-7.8850000000000003E-2</v>
      </c>
      <c r="K101" s="2">
        <v>-7.9649999999999999E-2</v>
      </c>
      <c r="M101" s="7">
        <f t="shared" si="9"/>
        <v>24.168869999999956</v>
      </c>
      <c r="N101" s="2">
        <v>0.1148</v>
      </c>
      <c r="O101" s="2">
        <v>-0.18970000000000001</v>
      </c>
      <c r="Q101" s="7">
        <f t="shared" si="10"/>
        <v>26.390034000000014</v>
      </c>
      <c r="R101" s="2">
        <v>0.23899999999999999</v>
      </c>
      <c r="S101" s="2">
        <v>-0.25779999999999997</v>
      </c>
      <c r="U101" s="7">
        <f t="shared" si="11"/>
        <v>24.954533999999953</v>
      </c>
      <c r="V101" s="2">
        <v>-3.703E-2</v>
      </c>
      <c r="W101" s="2">
        <v>-0.43190000000000001</v>
      </c>
      <c r="Y101" s="2"/>
    </row>
    <row r="102" spans="1:25">
      <c r="A102" s="7">
        <f t="shared" si="7"/>
        <v>42.773799999999994</v>
      </c>
      <c r="B102" s="2">
        <v>7.1800000000000003E-2</v>
      </c>
      <c r="C102" s="2">
        <v>1.2760000000000001E-2</v>
      </c>
      <c r="E102" s="7">
        <f t="shared" si="12"/>
        <v>39.267000000000017</v>
      </c>
      <c r="F102" s="2">
        <v>-1.7940000000000001E-2</v>
      </c>
      <c r="G102" s="2">
        <v>-8.6459999999999995E-2</v>
      </c>
      <c r="I102" s="4">
        <f t="shared" si="8"/>
        <v>48.245599999999925</v>
      </c>
      <c r="J102" s="2">
        <v>-8.7120000000000003E-2</v>
      </c>
      <c r="K102" s="2">
        <v>-6.9389999999999993E-2</v>
      </c>
      <c r="M102" s="7">
        <f t="shared" si="9"/>
        <v>24.412999999999954</v>
      </c>
      <c r="N102" s="2">
        <v>0.1164</v>
      </c>
      <c r="O102" s="2">
        <v>-0.19969999999999999</v>
      </c>
      <c r="Q102" s="7">
        <f t="shared" si="10"/>
        <v>26.656600000000015</v>
      </c>
      <c r="R102" s="2">
        <v>0.23119999999999999</v>
      </c>
      <c r="S102" s="2">
        <v>-0.26190000000000002</v>
      </c>
      <c r="U102" s="7">
        <f t="shared" si="11"/>
        <v>25.206599999999952</v>
      </c>
      <c r="V102" s="2">
        <v>-5.2209999999999999E-2</v>
      </c>
      <c r="W102" s="2">
        <v>-0.43090000000000001</v>
      </c>
      <c r="Y102" s="2"/>
    </row>
    <row r="103" spans="1:25">
      <c r="A103" s="7">
        <f t="shared" si="7"/>
        <v>43.201537999999992</v>
      </c>
      <c r="B103" s="2">
        <v>7.3459999999999998E-2</v>
      </c>
      <c r="C103" s="2">
        <v>8.6099999999999996E-3</v>
      </c>
      <c r="E103" s="7">
        <f t="shared" si="12"/>
        <v>39.65967000000002</v>
      </c>
      <c r="F103" s="2">
        <v>-1.712E-2</v>
      </c>
      <c r="G103" s="2">
        <v>-8.5309999999999997E-2</v>
      </c>
      <c r="I103" s="4">
        <f t="shared" si="8"/>
        <v>48.728055999999924</v>
      </c>
      <c r="J103" s="2">
        <v>-8.6029999999999995E-2</v>
      </c>
      <c r="K103" s="2">
        <v>-6.5210000000000004E-2</v>
      </c>
      <c r="M103" s="7">
        <f t="shared" si="9"/>
        <v>24.657129999999952</v>
      </c>
      <c r="N103" s="2">
        <v>0.1137</v>
      </c>
      <c r="O103" s="2">
        <v>-0.19789999999999999</v>
      </c>
      <c r="Q103" s="7">
        <f t="shared" si="10"/>
        <v>26.923166000000016</v>
      </c>
      <c r="R103" s="2">
        <v>0.2329</v>
      </c>
      <c r="S103" s="2">
        <v>-0.26050000000000001</v>
      </c>
      <c r="U103" s="7">
        <f t="shared" si="11"/>
        <v>25.458665999999951</v>
      </c>
      <c r="V103" s="2">
        <v>-4.9770000000000002E-2</v>
      </c>
      <c r="W103" s="2">
        <v>-0.43509999999999999</v>
      </c>
      <c r="Y103" s="2"/>
    </row>
    <row r="104" spans="1:25">
      <c r="A104" s="7">
        <f t="shared" si="7"/>
        <v>43.62927599999999</v>
      </c>
      <c r="B104" s="2">
        <v>7.2679999999999995E-2</v>
      </c>
      <c r="C104" s="2">
        <v>6.5700000000000003E-3</v>
      </c>
      <c r="E104" s="7">
        <f t="shared" si="12"/>
        <v>40.052340000000022</v>
      </c>
      <c r="F104" s="2">
        <v>-2.469E-2</v>
      </c>
      <c r="G104" s="2">
        <v>-8.6290000000000006E-2</v>
      </c>
      <c r="I104" s="4">
        <f t="shared" si="8"/>
        <v>49.210511999999923</v>
      </c>
      <c r="J104" s="2">
        <v>-9.1450000000000004E-2</v>
      </c>
      <c r="K104" s="2">
        <v>-5.6480000000000002E-2</v>
      </c>
      <c r="M104" s="7">
        <f t="shared" si="9"/>
        <v>24.901259999999951</v>
      </c>
      <c r="N104" s="2">
        <v>8.4419999999999995E-2</v>
      </c>
      <c r="O104" s="2">
        <v>-0.19750000000000001</v>
      </c>
      <c r="Q104" s="7">
        <f t="shared" si="10"/>
        <v>27.189732000000017</v>
      </c>
      <c r="R104" s="2">
        <v>0.2334</v>
      </c>
      <c r="S104" s="2">
        <v>-0.26100000000000001</v>
      </c>
      <c r="U104" s="7">
        <f t="shared" si="11"/>
        <v>25.71073199999995</v>
      </c>
      <c r="V104" s="2">
        <v>-4.9959999999999997E-2</v>
      </c>
      <c r="W104" s="2">
        <v>-0.43780000000000002</v>
      </c>
      <c r="Y104" s="2"/>
    </row>
    <row r="105" spans="1:25">
      <c r="A105" s="7">
        <f t="shared" si="7"/>
        <v>44.057013999999988</v>
      </c>
      <c r="B105" s="2">
        <v>7.2859999999999994E-2</v>
      </c>
      <c r="C105" s="2">
        <v>4.9800000000000001E-3</v>
      </c>
      <c r="E105" s="7">
        <f t="shared" si="12"/>
        <v>40.445010000000025</v>
      </c>
      <c r="F105" s="2">
        <v>-2.58E-2</v>
      </c>
      <c r="G105" s="2">
        <v>-8.4919999999999995E-2</v>
      </c>
      <c r="I105" s="4">
        <f t="shared" si="8"/>
        <v>49.692967999999922</v>
      </c>
      <c r="J105" s="2">
        <v>-9.2149999999999996E-2</v>
      </c>
      <c r="K105" s="2">
        <v>-5.0790000000000002E-2</v>
      </c>
      <c r="M105" s="7">
        <f t="shared" si="9"/>
        <v>25.145389999999949</v>
      </c>
      <c r="N105" s="2">
        <v>7.6319999999999999E-2</v>
      </c>
      <c r="O105" s="2">
        <v>-0.19919999999999999</v>
      </c>
      <c r="Q105" s="7">
        <f t="shared" si="10"/>
        <v>27.456298000000018</v>
      </c>
      <c r="R105" s="2">
        <v>0.1903</v>
      </c>
      <c r="S105" s="2">
        <v>-0.2863</v>
      </c>
      <c r="U105" s="7">
        <f t="shared" si="11"/>
        <v>25.96279799999995</v>
      </c>
      <c r="V105" s="2">
        <v>-0.1061</v>
      </c>
      <c r="W105" s="2">
        <v>-0.43809999999999999</v>
      </c>
      <c r="Y105" s="2"/>
    </row>
    <row r="106" spans="1:25">
      <c r="A106" s="7">
        <f t="shared" si="7"/>
        <v>44.484751999999986</v>
      </c>
      <c r="B106" s="2">
        <v>7.3440000000000005E-2</v>
      </c>
      <c r="C106" s="2">
        <v>3.3899999999999998E-3</v>
      </c>
      <c r="E106" s="7">
        <f t="shared" si="12"/>
        <v>40.837680000000027</v>
      </c>
      <c r="F106" s="2">
        <v>-3.0079999999999999E-2</v>
      </c>
      <c r="G106" s="2">
        <v>-8.516E-2</v>
      </c>
      <c r="I106" s="4">
        <f t="shared" si="8"/>
        <v>50.175423999999921</v>
      </c>
      <c r="J106" s="2">
        <v>-9.4299999999999995E-2</v>
      </c>
      <c r="K106" s="2">
        <v>-4.5879999999999997E-2</v>
      </c>
      <c r="M106" s="7">
        <f t="shared" si="9"/>
        <v>25.389519999999948</v>
      </c>
      <c r="N106" s="2">
        <v>7.8259999999999996E-2</v>
      </c>
      <c r="O106" s="2">
        <v>-0.21029999999999999</v>
      </c>
      <c r="Q106" s="7">
        <f t="shared" si="10"/>
        <v>27.722864000000019</v>
      </c>
      <c r="R106" s="2">
        <v>0.1479</v>
      </c>
      <c r="S106" s="2">
        <v>-0.31180000000000002</v>
      </c>
      <c r="U106" s="7">
        <f t="shared" si="11"/>
        <v>26.214863999999949</v>
      </c>
      <c r="V106" s="2">
        <v>-0.17599999999999999</v>
      </c>
      <c r="W106" s="2">
        <v>-0.43630000000000002</v>
      </c>
      <c r="Y106" s="2"/>
    </row>
    <row r="107" spans="1:25">
      <c r="A107" s="7">
        <f t="shared" si="7"/>
        <v>44.912489999999984</v>
      </c>
      <c r="B107" s="2">
        <v>7.2940000000000005E-2</v>
      </c>
      <c r="C107" s="2">
        <v>3.96E-3</v>
      </c>
      <c r="E107" s="7">
        <f t="shared" si="12"/>
        <v>41.23035000000003</v>
      </c>
      <c r="F107" s="2">
        <v>-3.3759999999999998E-2</v>
      </c>
      <c r="G107" s="2">
        <v>-8.5620000000000002E-2</v>
      </c>
      <c r="I107" s="4">
        <f t="shared" si="8"/>
        <v>50.657879999999921</v>
      </c>
      <c r="J107" s="2">
        <v>-9.6629999999999994E-2</v>
      </c>
      <c r="K107" s="2">
        <v>-3.4529999999999998E-2</v>
      </c>
      <c r="M107" s="7">
        <f t="shared" si="9"/>
        <v>25.633649999999946</v>
      </c>
      <c r="N107" s="2">
        <v>8.0140000000000003E-2</v>
      </c>
      <c r="O107" s="2">
        <v>-0.21160000000000001</v>
      </c>
      <c r="Q107" s="7">
        <f t="shared" si="10"/>
        <v>27.98943000000002</v>
      </c>
      <c r="R107" s="2">
        <v>0.1469</v>
      </c>
      <c r="S107" s="2">
        <v>-0.31209999999999999</v>
      </c>
      <c r="U107" s="7">
        <f t="shared" si="11"/>
        <v>26.466929999999948</v>
      </c>
      <c r="V107" s="2">
        <v>-0.17899999999999999</v>
      </c>
      <c r="W107" s="2">
        <v>-0.43619999999999998</v>
      </c>
      <c r="Y107" s="2"/>
    </row>
    <row r="108" spans="1:25">
      <c r="A108" s="7">
        <f t="shared" si="7"/>
        <v>45.340227999999982</v>
      </c>
      <c r="B108" s="2">
        <v>7.3779999999999998E-2</v>
      </c>
      <c r="C108" s="2">
        <v>4.6000000000000001E-4</v>
      </c>
      <c r="E108" s="7">
        <f t="shared" si="12"/>
        <v>41.623020000000032</v>
      </c>
      <c r="F108" s="2">
        <v>-3.4520000000000002E-2</v>
      </c>
      <c r="G108" s="2">
        <v>-8.4019999999999997E-2</v>
      </c>
      <c r="I108" s="4">
        <f t="shared" si="8"/>
        <v>51.14033599999992</v>
      </c>
      <c r="J108" s="2">
        <v>-9.5699999999999993E-2</v>
      </c>
      <c r="K108" s="2">
        <v>-3.168E-2</v>
      </c>
      <c r="M108" s="7">
        <f t="shared" si="9"/>
        <v>25.877779999999944</v>
      </c>
      <c r="N108" s="2">
        <v>6.6879999999999995E-2</v>
      </c>
      <c r="O108" s="2">
        <v>-0.21060000000000001</v>
      </c>
      <c r="Q108" s="7">
        <f t="shared" si="10"/>
        <v>28.255996000000021</v>
      </c>
      <c r="R108" s="2">
        <v>0.1487</v>
      </c>
      <c r="S108" s="2">
        <v>-0.31019999999999998</v>
      </c>
      <c r="U108" s="7">
        <f t="shared" si="11"/>
        <v>26.718995999999947</v>
      </c>
      <c r="V108" s="2">
        <v>-0.17580000000000001</v>
      </c>
      <c r="W108" s="2">
        <v>-0.43030000000000002</v>
      </c>
      <c r="Y108" s="2"/>
    </row>
    <row r="109" spans="1:25">
      <c r="A109" s="7">
        <f t="shared" si="7"/>
        <v>45.76796599999998</v>
      </c>
      <c r="B109" s="2">
        <v>7.2499999999999995E-2</v>
      </c>
      <c r="C109" s="2">
        <v>1.58E-3</v>
      </c>
      <c r="E109" s="7">
        <f t="shared" si="12"/>
        <v>42.015690000000035</v>
      </c>
      <c r="F109" s="2">
        <v>-4.045E-2</v>
      </c>
      <c r="G109" s="2">
        <v>-8.3739999999999995E-2</v>
      </c>
      <c r="I109" s="4">
        <f t="shared" si="8"/>
        <v>51.622791999999919</v>
      </c>
      <c r="J109" s="2">
        <v>-9.8619999999999999E-2</v>
      </c>
      <c r="K109" s="2">
        <v>-1.856E-2</v>
      </c>
      <c r="M109" s="7">
        <f t="shared" si="9"/>
        <v>26.121909999999943</v>
      </c>
      <c r="N109" s="2">
        <v>4.0349999999999997E-2</v>
      </c>
      <c r="O109" s="2">
        <v>-0.21110000000000001</v>
      </c>
      <c r="Q109" s="7">
        <f t="shared" si="10"/>
        <v>28.522562000000022</v>
      </c>
      <c r="R109" s="2">
        <v>0.14599999999999999</v>
      </c>
      <c r="S109" s="2">
        <v>-0.3115</v>
      </c>
      <c r="U109" s="7">
        <f t="shared" si="11"/>
        <v>26.971061999999947</v>
      </c>
      <c r="V109" s="2">
        <v>-0.18010000000000001</v>
      </c>
      <c r="W109" s="2">
        <v>-0.4264</v>
      </c>
      <c r="Y109" s="2"/>
    </row>
    <row r="110" spans="1:25">
      <c r="A110" s="7">
        <f t="shared" si="7"/>
        <v>46.195703999999978</v>
      </c>
      <c r="B110" s="2">
        <v>7.3660000000000003E-2</v>
      </c>
      <c r="C110" s="2">
        <v>-2.0300000000000001E-3</v>
      </c>
      <c r="E110" s="7">
        <f t="shared" si="12"/>
        <v>42.408360000000037</v>
      </c>
      <c r="F110" s="2">
        <v>-3.9719999999999998E-2</v>
      </c>
      <c r="G110" s="2">
        <v>-8.165E-2</v>
      </c>
      <c r="I110" s="4">
        <f t="shared" si="8"/>
        <v>52.105247999999918</v>
      </c>
      <c r="J110" s="2">
        <v>-9.6439999999999998E-2</v>
      </c>
      <c r="K110" s="2">
        <v>-1.2670000000000001E-2</v>
      </c>
      <c r="M110" s="7">
        <f t="shared" si="9"/>
        <v>26.366039999999941</v>
      </c>
      <c r="N110" s="2">
        <v>3.7719999999999997E-2</v>
      </c>
      <c r="O110" s="2">
        <v>-0.21659999999999999</v>
      </c>
      <c r="Q110" s="7">
        <f t="shared" si="10"/>
        <v>28.789128000000023</v>
      </c>
      <c r="R110" s="2">
        <v>8.0619999999999997E-2</v>
      </c>
      <c r="S110" s="2">
        <v>-0.3357</v>
      </c>
      <c r="U110" s="7">
        <f t="shared" si="11"/>
        <v>27.223127999999946</v>
      </c>
      <c r="V110" s="2">
        <v>-0.25719999999999998</v>
      </c>
      <c r="W110" s="2">
        <v>-0.4259</v>
      </c>
      <c r="Y110" s="2"/>
    </row>
    <row r="111" spans="1:25">
      <c r="A111" s="7">
        <f t="shared" si="7"/>
        <v>46.623441999999976</v>
      </c>
      <c r="B111" s="2">
        <v>7.2929999999999995E-2</v>
      </c>
      <c r="C111" s="2">
        <v>-2.1800000000000001E-3</v>
      </c>
      <c r="E111" s="7">
        <f t="shared" si="12"/>
        <v>42.80103000000004</v>
      </c>
      <c r="F111" s="2">
        <v>-4.6829999999999997E-2</v>
      </c>
      <c r="G111" s="2">
        <v>-8.1119999999999998E-2</v>
      </c>
      <c r="I111" s="4">
        <f t="shared" si="8"/>
        <v>52.587703999999917</v>
      </c>
      <c r="J111" s="2">
        <v>-9.7360000000000002E-2</v>
      </c>
      <c r="K111" s="2">
        <v>-1.89E-3</v>
      </c>
      <c r="M111" s="7">
        <f t="shared" si="9"/>
        <v>26.61016999999994</v>
      </c>
      <c r="N111" s="2">
        <v>3.9059999999999997E-2</v>
      </c>
      <c r="O111" s="2">
        <v>-0.22409999999999999</v>
      </c>
      <c r="Q111" s="7">
        <f t="shared" si="10"/>
        <v>29.055694000000024</v>
      </c>
      <c r="R111" s="2">
        <v>5.4429999999999999E-2</v>
      </c>
      <c r="S111" s="2">
        <v>-0.34250000000000003</v>
      </c>
      <c r="U111" s="7">
        <f t="shared" si="11"/>
        <v>27.475193999999945</v>
      </c>
      <c r="V111" s="2">
        <v>-0.2823</v>
      </c>
      <c r="W111" s="2">
        <v>-0.42620000000000002</v>
      </c>
      <c r="Y111" s="2"/>
    </row>
    <row r="112" spans="1:25">
      <c r="A112" s="7">
        <f t="shared" si="7"/>
        <v>47.051179999999974</v>
      </c>
      <c r="B112" s="2">
        <v>7.2859999999999994E-2</v>
      </c>
      <c r="C112" s="2">
        <v>-4.4200000000000003E-3</v>
      </c>
      <c r="E112" s="7">
        <f t="shared" si="12"/>
        <v>43.193700000000042</v>
      </c>
      <c r="F112" s="2">
        <v>-4.7260000000000003E-2</v>
      </c>
      <c r="G112" s="2">
        <v>-7.8020000000000006E-2</v>
      </c>
      <c r="I112" s="4">
        <f t="shared" si="8"/>
        <v>53.070159999999916</v>
      </c>
      <c r="J112" s="2">
        <v>-9.6189999999999998E-2</v>
      </c>
      <c r="K112" s="2">
        <v>4.1599999999999996E-3</v>
      </c>
      <c r="M112" s="7">
        <f t="shared" si="9"/>
        <v>26.854299999999938</v>
      </c>
      <c r="N112" s="2">
        <v>3.9690000000000003E-2</v>
      </c>
      <c r="O112" s="2">
        <v>-0.2225</v>
      </c>
      <c r="Q112" s="7">
        <f t="shared" si="10"/>
        <v>29.322260000000025</v>
      </c>
      <c r="R112" s="2">
        <v>5.5710000000000003E-2</v>
      </c>
      <c r="S112" s="2">
        <v>-0.34079999999999999</v>
      </c>
      <c r="U112" s="7">
        <f t="shared" si="11"/>
        <v>27.727259999999944</v>
      </c>
      <c r="V112" s="2">
        <v>-0.28060000000000002</v>
      </c>
      <c r="W112" s="2">
        <v>-0.41849999999999998</v>
      </c>
      <c r="Y112" s="2"/>
    </row>
    <row r="113" spans="1:25">
      <c r="A113" s="7">
        <f t="shared" si="7"/>
        <v>47.478917999999972</v>
      </c>
      <c r="B113" s="2">
        <v>7.3039999999999994E-2</v>
      </c>
      <c r="C113" s="2">
        <v>-6.0800000000000003E-3</v>
      </c>
      <c r="E113" s="7">
        <f t="shared" si="12"/>
        <v>43.586370000000045</v>
      </c>
      <c r="F113" s="2">
        <v>-5.1339999999999997E-2</v>
      </c>
      <c r="G113" s="2">
        <v>-7.578E-2</v>
      </c>
      <c r="I113" s="4">
        <f t="shared" si="8"/>
        <v>53.552615999999915</v>
      </c>
      <c r="J113" s="2">
        <v>-9.5240000000000005E-2</v>
      </c>
      <c r="K113" s="2">
        <v>8.5400000000000007E-3</v>
      </c>
      <c r="M113" s="7">
        <f t="shared" si="9"/>
        <v>27.098429999999937</v>
      </c>
      <c r="N113" s="2">
        <v>1.4409999999999999E-2</v>
      </c>
      <c r="O113" s="2">
        <v>-0.2223</v>
      </c>
      <c r="Q113" s="7">
        <f t="shared" si="10"/>
        <v>29.588826000000026</v>
      </c>
      <c r="R113" s="2">
        <v>5.7360000000000001E-2</v>
      </c>
      <c r="S113" s="2">
        <v>-0.34100000000000003</v>
      </c>
      <c r="U113" s="7">
        <f t="shared" si="11"/>
        <v>27.979325999999944</v>
      </c>
      <c r="V113" s="2">
        <v>-0.27889999999999998</v>
      </c>
      <c r="W113" s="2">
        <v>-0.39579999999999999</v>
      </c>
      <c r="Y113" s="2"/>
    </row>
    <row r="114" spans="1:25">
      <c r="A114" s="7">
        <f t="shared" si="7"/>
        <v>47.90665599999997</v>
      </c>
      <c r="B114" s="2">
        <v>7.1650000000000005E-2</v>
      </c>
      <c r="C114" s="2">
        <v>-5.9899999999999997E-3</v>
      </c>
      <c r="E114" s="7">
        <f t="shared" si="12"/>
        <v>43.979040000000047</v>
      </c>
      <c r="F114" s="2">
        <v>-5.4260000000000003E-2</v>
      </c>
      <c r="G114" s="2">
        <v>-7.2429999999999994E-2</v>
      </c>
      <c r="I114" s="4">
        <f t="shared" si="8"/>
        <v>54.035071999999914</v>
      </c>
      <c r="J114" s="2">
        <v>-9.3380000000000005E-2</v>
      </c>
      <c r="K114" s="2">
        <v>1.959E-2</v>
      </c>
      <c r="M114" s="7">
        <f t="shared" si="9"/>
        <v>27.342559999999935</v>
      </c>
      <c r="N114" s="2">
        <v>-2.15E-3</v>
      </c>
      <c r="O114" s="2">
        <v>-0.2223</v>
      </c>
      <c r="Q114" s="7">
        <f t="shared" si="10"/>
        <v>29.855392000000027</v>
      </c>
      <c r="R114" s="2">
        <v>4.0779999999999997E-2</v>
      </c>
      <c r="S114" s="2">
        <v>-0.34549999999999997</v>
      </c>
      <c r="U114" s="7">
        <f t="shared" si="11"/>
        <v>28.231391999999943</v>
      </c>
      <c r="V114" s="2">
        <v>-0.29370000000000002</v>
      </c>
      <c r="W114" s="2">
        <v>-0.39350000000000002</v>
      </c>
      <c r="Y114" s="2"/>
    </row>
    <row r="115" spans="1:25">
      <c r="A115" s="7">
        <f t="shared" si="7"/>
        <v>48.334393999999968</v>
      </c>
      <c r="B115" s="2">
        <v>7.2739999999999999E-2</v>
      </c>
      <c r="C115" s="2">
        <v>-9.2800000000000001E-3</v>
      </c>
      <c r="E115" s="7">
        <f t="shared" si="12"/>
        <v>44.37171000000005</v>
      </c>
      <c r="F115" s="2">
        <v>-5.3310000000000003E-2</v>
      </c>
      <c r="G115" s="2">
        <v>-7.0849999999999996E-2</v>
      </c>
      <c r="I115" s="4">
        <f t="shared" si="8"/>
        <v>54.517527999999913</v>
      </c>
      <c r="J115" s="2">
        <v>-9.0539999999999995E-2</v>
      </c>
      <c r="K115" s="2">
        <v>2.3029999999999998E-2</v>
      </c>
      <c r="M115" s="7">
        <f t="shared" si="9"/>
        <v>27.586689999999933</v>
      </c>
      <c r="N115" s="2">
        <v>-1.9300000000000001E-3</v>
      </c>
      <c r="O115" s="2">
        <v>-0.2208</v>
      </c>
      <c r="Q115" s="7">
        <f t="shared" si="10"/>
        <v>30.121958000000028</v>
      </c>
      <c r="R115" s="2">
        <v>-2.802E-2</v>
      </c>
      <c r="S115" s="2">
        <v>-0.35370000000000001</v>
      </c>
      <c r="U115" s="7">
        <f t="shared" si="11"/>
        <v>28.483457999999942</v>
      </c>
      <c r="V115" s="2">
        <v>-0.35349999999999998</v>
      </c>
      <c r="W115" s="2">
        <v>-0.39290000000000003</v>
      </c>
      <c r="Y115" s="2"/>
    </row>
    <row r="116" spans="1:25">
      <c r="A116" s="7">
        <f t="shared" si="7"/>
        <v>48.762131999999966</v>
      </c>
      <c r="B116" s="2">
        <v>6.9739999999999996E-2</v>
      </c>
      <c r="C116" s="2">
        <v>-8.3099999999999997E-3</v>
      </c>
      <c r="E116" s="7">
        <f t="shared" si="12"/>
        <v>44.764380000000052</v>
      </c>
      <c r="F116" s="2">
        <v>-5.9180000000000003E-2</v>
      </c>
      <c r="G116" s="2">
        <v>-6.7909999999999998E-2</v>
      </c>
      <c r="I116" s="4">
        <f t="shared" si="8"/>
        <v>54.999983999999912</v>
      </c>
      <c r="J116" s="2">
        <v>-8.5239999999999996E-2</v>
      </c>
      <c r="K116" s="2">
        <v>3.5950000000000003E-2</v>
      </c>
      <c r="M116" s="7">
        <f t="shared" si="9"/>
        <v>27.830819999999932</v>
      </c>
      <c r="N116" s="2">
        <v>4.4000000000000002E-4</v>
      </c>
      <c r="O116" s="2">
        <v>-0.21970000000000001</v>
      </c>
      <c r="Q116" s="7">
        <f t="shared" si="10"/>
        <v>30.388524000000029</v>
      </c>
      <c r="R116" s="2">
        <v>-3.7539999999999997E-2</v>
      </c>
      <c r="S116" s="2">
        <v>-0.35249999999999998</v>
      </c>
      <c r="U116" s="7">
        <f t="shared" si="11"/>
        <v>28.735523999999941</v>
      </c>
      <c r="V116" s="2">
        <v>-0.36209999999999998</v>
      </c>
      <c r="W116" s="2">
        <v>-0.39319999999999999</v>
      </c>
      <c r="Y116" s="2"/>
    </row>
    <row r="117" spans="1:25">
      <c r="A117" s="7">
        <f t="shared" si="7"/>
        <v>49.189869999999964</v>
      </c>
      <c r="B117" s="2">
        <v>7.0819999999999994E-2</v>
      </c>
      <c r="C117" s="2">
        <v>-1.1639999999999999E-2</v>
      </c>
      <c r="E117" s="7">
        <f t="shared" si="12"/>
        <v>45.157050000000055</v>
      </c>
      <c r="F117" s="2">
        <v>-5.8369999999999998E-2</v>
      </c>
      <c r="G117" s="2">
        <v>-6.5129999999999993E-2</v>
      </c>
      <c r="I117" s="4">
        <f t="shared" si="8"/>
        <v>55.482439999999912</v>
      </c>
      <c r="J117" s="2">
        <v>-8.2369999999999999E-2</v>
      </c>
      <c r="K117" s="2">
        <v>3.9949999999999999E-2</v>
      </c>
      <c r="M117" s="7">
        <f t="shared" si="9"/>
        <v>28.07494999999993</v>
      </c>
      <c r="N117" s="2">
        <v>-4.2700000000000004E-3</v>
      </c>
      <c r="O117" s="2">
        <v>-0.21959999999999999</v>
      </c>
      <c r="Q117" s="7">
        <f t="shared" si="10"/>
        <v>30.65509000000003</v>
      </c>
      <c r="R117" s="2">
        <v>-3.5130000000000002E-2</v>
      </c>
      <c r="S117" s="2">
        <v>-0.35160000000000002</v>
      </c>
      <c r="U117" s="7">
        <f t="shared" si="11"/>
        <v>28.98758999999994</v>
      </c>
      <c r="V117" s="2">
        <v>-0.36170000000000002</v>
      </c>
      <c r="W117" s="2">
        <v>-0.35899999999999999</v>
      </c>
      <c r="Y117" s="2"/>
    </row>
    <row r="118" spans="1:25">
      <c r="A118" s="7">
        <f t="shared" si="7"/>
        <v>49.617607999999962</v>
      </c>
      <c r="B118" s="2">
        <v>7.077E-2</v>
      </c>
      <c r="C118" s="2">
        <v>-1.111E-2</v>
      </c>
      <c r="E118" s="7">
        <f t="shared" si="12"/>
        <v>45.549720000000057</v>
      </c>
      <c r="F118" s="2">
        <v>-6.4530000000000004E-2</v>
      </c>
      <c r="G118" s="2">
        <v>-6.547E-2</v>
      </c>
      <c r="I118" s="4">
        <f t="shared" si="8"/>
        <v>55.964895999999911</v>
      </c>
      <c r="J118" s="2">
        <v>-7.7869999999999995E-2</v>
      </c>
      <c r="K118" s="2">
        <v>4.7940000000000003E-2</v>
      </c>
      <c r="M118" s="7">
        <f t="shared" si="9"/>
        <v>28.319079999999929</v>
      </c>
      <c r="N118" s="2">
        <v>-3.3930000000000002E-2</v>
      </c>
      <c r="O118" s="2">
        <v>-0.2175</v>
      </c>
      <c r="Q118" s="7">
        <f t="shared" si="10"/>
        <v>30.921656000000031</v>
      </c>
      <c r="R118" s="2">
        <v>-3.4909999999999997E-2</v>
      </c>
      <c r="S118" s="2">
        <v>-0.35149999999999998</v>
      </c>
      <c r="U118" s="7">
        <f t="shared" si="11"/>
        <v>29.23965599999994</v>
      </c>
      <c r="V118" s="2">
        <v>-0.36159999999999998</v>
      </c>
      <c r="W118" s="2">
        <v>-0.33360000000000001</v>
      </c>
      <c r="Y118" s="2"/>
    </row>
    <row r="119" spans="1:25">
      <c r="A119" s="7">
        <f t="shared" si="7"/>
        <v>50.045345999999959</v>
      </c>
      <c r="B119" s="2">
        <v>7.034E-2</v>
      </c>
      <c r="C119" s="2">
        <v>-1.2670000000000001E-2</v>
      </c>
      <c r="E119" s="7">
        <f t="shared" si="12"/>
        <v>45.94239000000006</v>
      </c>
      <c r="F119" s="2">
        <v>-6.5439999999999998E-2</v>
      </c>
      <c r="G119" s="2">
        <v>-6.1870000000000001E-2</v>
      </c>
      <c r="I119" s="4">
        <f t="shared" si="8"/>
        <v>56.44735199999991</v>
      </c>
      <c r="J119" s="2">
        <v>-7.4840000000000004E-2</v>
      </c>
      <c r="K119" s="2">
        <v>5.3440000000000001E-2</v>
      </c>
      <c r="M119" s="7">
        <f t="shared" si="9"/>
        <v>28.563209999999927</v>
      </c>
      <c r="N119" s="2">
        <v>-4.0149999999999998E-2</v>
      </c>
      <c r="O119" s="2">
        <v>-0.2175</v>
      </c>
      <c r="Q119" s="7">
        <f t="shared" si="10"/>
        <v>31.188222000000032</v>
      </c>
      <c r="R119" s="2">
        <v>-8.0439999999999998E-2</v>
      </c>
      <c r="S119" s="2">
        <v>-0.34639999999999999</v>
      </c>
      <c r="U119" s="7">
        <f t="shared" si="11"/>
        <v>29.491721999999939</v>
      </c>
      <c r="V119" s="2">
        <v>-0.3861</v>
      </c>
      <c r="W119" s="2">
        <v>-0.33200000000000002</v>
      </c>
      <c r="Y119" s="2"/>
    </row>
    <row r="120" spans="1:25">
      <c r="A120" s="7">
        <f t="shared" si="7"/>
        <v>50.473083999999957</v>
      </c>
      <c r="B120" s="2">
        <v>7.0470000000000005E-2</v>
      </c>
      <c r="C120" s="2">
        <v>-1.3849999999999999E-2</v>
      </c>
      <c r="E120" s="7">
        <f t="shared" si="12"/>
        <v>46.335060000000063</v>
      </c>
      <c r="F120" s="2">
        <v>-7.0449999999999999E-2</v>
      </c>
      <c r="G120" s="2">
        <v>-6.0069999999999998E-2</v>
      </c>
      <c r="I120" s="4">
        <f t="shared" si="8"/>
        <v>56.929807999999909</v>
      </c>
      <c r="J120" s="2">
        <v>-7.2010000000000005E-2</v>
      </c>
      <c r="K120" s="2">
        <v>5.8189999999999999E-2</v>
      </c>
      <c r="M120" s="7">
        <f t="shared" si="9"/>
        <v>28.807339999999925</v>
      </c>
      <c r="N120" s="2">
        <v>-3.9100000000000003E-2</v>
      </c>
      <c r="O120" s="2">
        <v>-0.2122</v>
      </c>
      <c r="Q120" s="7">
        <f t="shared" si="10"/>
        <v>31.454788000000033</v>
      </c>
      <c r="R120" s="2">
        <v>-0.12790000000000001</v>
      </c>
      <c r="S120" s="2">
        <v>-0.34050000000000002</v>
      </c>
      <c r="U120" s="7">
        <f t="shared" si="11"/>
        <v>29.743787999999938</v>
      </c>
      <c r="V120" s="2">
        <v>-0.41120000000000001</v>
      </c>
      <c r="W120" s="2">
        <v>-0.33239999999999997</v>
      </c>
      <c r="X120" s="13">
        <v>1</v>
      </c>
      <c r="Y120" s="2"/>
    </row>
    <row r="121" spans="1:25">
      <c r="A121" s="7">
        <f t="shared" si="7"/>
        <v>50.900821999999955</v>
      </c>
      <c r="B121" s="2">
        <v>7.0330000000000004E-2</v>
      </c>
      <c r="C121" s="2">
        <v>-1.3089999999999999E-2</v>
      </c>
      <c r="E121" s="7">
        <f t="shared" si="12"/>
        <v>46.727730000000065</v>
      </c>
      <c r="F121" s="2">
        <v>-7.2840000000000002E-2</v>
      </c>
      <c r="G121" s="2">
        <v>-5.4940000000000003E-2</v>
      </c>
      <c r="I121" s="4">
        <f t="shared" si="8"/>
        <v>57.412263999999908</v>
      </c>
      <c r="J121" s="2">
        <v>-6.9370000000000001E-2</v>
      </c>
      <c r="K121" s="2">
        <v>6.8080000000000002E-2</v>
      </c>
      <c r="M121" s="7">
        <f t="shared" si="9"/>
        <v>29.051469999999924</v>
      </c>
      <c r="N121" s="2">
        <v>-3.7289999999999997E-2</v>
      </c>
      <c r="O121" s="2">
        <v>-0.2094</v>
      </c>
      <c r="Q121" s="7">
        <f t="shared" si="10"/>
        <v>31.721354000000034</v>
      </c>
      <c r="R121" s="2">
        <v>-0.1293</v>
      </c>
      <c r="S121" s="2">
        <v>-0.33879999999999999</v>
      </c>
      <c r="U121" s="7">
        <f t="shared" si="11"/>
        <v>29.995853999999937</v>
      </c>
      <c r="V121" s="2">
        <v>-0.41199999999999998</v>
      </c>
      <c r="W121" s="2">
        <v>-0.32950000000000002</v>
      </c>
      <c r="Y121" s="2"/>
    </row>
    <row r="122" spans="1:25">
      <c r="A122" s="7">
        <f t="shared" si="7"/>
        <v>51.328559999999953</v>
      </c>
      <c r="B122" s="2">
        <v>6.9830000000000003E-2</v>
      </c>
      <c r="C122" s="2">
        <v>-1.474E-2</v>
      </c>
      <c r="E122" s="7">
        <f t="shared" si="12"/>
        <v>47.120400000000068</v>
      </c>
      <c r="F122" s="2">
        <v>-7.306E-2</v>
      </c>
      <c r="G122" s="2">
        <v>-5.3010000000000002E-2</v>
      </c>
      <c r="I122" s="4">
        <f t="shared" si="8"/>
        <v>57.894719999999907</v>
      </c>
      <c r="J122" s="2">
        <v>-6.583E-2</v>
      </c>
      <c r="K122" s="2">
        <v>7.0970000000000005E-2</v>
      </c>
      <c r="M122" s="7">
        <f t="shared" si="9"/>
        <v>29.295599999999922</v>
      </c>
      <c r="N122" s="2">
        <v>-4.761E-2</v>
      </c>
      <c r="O122" s="2">
        <v>-0.20810000000000001</v>
      </c>
      <c r="Q122" s="7">
        <f t="shared" si="10"/>
        <v>31.987920000000035</v>
      </c>
      <c r="R122" s="2">
        <v>-0.1275</v>
      </c>
      <c r="S122" s="2">
        <v>-0.33839999999999998</v>
      </c>
      <c r="U122" s="7">
        <f t="shared" si="11"/>
        <v>30.247919999999937</v>
      </c>
      <c r="V122" s="2">
        <v>-0.41039999999999999</v>
      </c>
      <c r="W122" s="2">
        <v>-0.27829999999999999</v>
      </c>
      <c r="Y122" s="2"/>
    </row>
    <row r="123" spans="1:25">
      <c r="A123" s="7">
        <f t="shared" si="7"/>
        <v>51.756297999999951</v>
      </c>
      <c r="B123" s="2">
        <v>6.4850000000000005E-2</v>
      </c>
      <c r="C123" s="2">
        <v>-1.354E-2</v>
      </c>
      <c r="E123" s="7">
        <f t="shared" si="12"/>
        <v>47.51307000000007</v>
      </c>
      <c r="F123" s="2">
        <v>-7.5800000000000006E-2</v>
      </c>
      <c r="G123" s="2">
        <v>-4.5850000000000002E-2</v>
      </c>
      <c r="I123" s="4">
        <f t="shared" si="8"/>
        <v>58.377175999999906</v>
      </c>
      <c r="J123" s="2">
        <v>-5.8779999999999999E-2</v>
      </c>
      <c r="K123" s="2">
        <v>8.1170000000000006E-2</v>
      </c>
      <c r="M123" s="7">
        <f t="shared" si="9"/>
        <v>29.539729999999921</v>
      </c>
      <c r="N123" s="2">
        <v>-7.1569999999999995E-2</v>
      </c>
      <c r="O123" s="2">
        <v>-0.20910000000000001</v>
      </c>
      <c r="Q123" s="7">
        <f t="shared" si="10"/>
        <v>32.254486000000036</v>
      </c>
      <c r="R123" s="2">
        <v>-0.12970000000000001</v>
      </c>
      <c r="S123" s="2">
        <v>-0.33779999999999999</v>
      </c>
      <c r="U123" s="7">
        <f t="shared" si="11"/>
        <v>30.499985999999936</v>
      </c>
      <c r="V123" s="2">
        <v>-0.41060000000000002</v>
      </c>
      <c r="W123" s="2">
        <v>-0.26079999999999998</v>
      </c>
      <c r="Y123" s="2"/>
    </row>
    <row r="124" spans="1:25">
      <c r="A124" s="7">
        <f t="shared" si="7"/>
        <v>52.184035999999949</v>
      </c>
      <c r="B124" s="2">
        <v>6.5589999999999996E-2</v>
      </c>
      <c r="C124" s="2">
        <v>-1.7389999999999999E-2</v>
      </c>
      <c r="E124" s="7">
        <f t="shared" si="12"/>
        <v>47.905740000000073</v>
      </c>
      <c r="F124" s="2">
        <v>-7.3660000000000003E-2</v>
      </c>
      <c r="G124" s="2">
        <v>-4.0710000000000003E-2</v>
      </c>
      <c r="I124" s="4">
        <f t="shared" si="8"/>
        <v>58.859631999999905</v>
      </c>
      <c r="J124" s="2">
        <v>-5.5710000000000003E-2</v>
      </c>
      <c r="K124" s="2">
        <v>8.48E-2</v>
      </c>
      <c r="M124" s="7">
        <f t="shared" si="9"/>
        <v>29.783859999999919</v>
      </c>
      <c r="N124" s="2">
        <v>-7.4520000000000003E-2</v>
      </c>
      <c r="O124" s="2">
        <v>-0.20669999999999999</v>
      </c>
      <c r="Q124" s="7">
        <f t="shared" si="10"/>
        <v>32.521052000000033</v>
      </c>
      <c r="R124" s="2">
        <v>-0.1875</v>
      </c>
      <c r="S124" s="2">
        <v>-0.31730000000000003</v>
      </c>
      <c r="U124" s="7">
        <f t="shared" si="11"/>
        <v>30.752051999999935</v>
      </c>
      <c r="V124" s="2">
        <v>-0.42099999999999999</v>
      </c>
      <c r="W124" s="2">
        <v>-0.25919999999999999</v>
      </c>
      <c r="Y124" s="2"/>
    </row>
    <row r="125" spans="1:25">
      <c r="A125" s="7">
        <f t="shared" si="7"/>
        <v>52.611773999999947</v>
      </c>
      <c r="B125" s="2">
        <v>6.3719999999999999E-2</v>
      </c>
      <c r="C125" s="2">
        <v>-1.7059999999999999E-2</v>
      </c>
      <c r="E125" s="7">
        <f t="shared" si="12"/>
        <v>48.298410000000075</v>
      </c>
      <c r="F125" s="2">
        <v>-7.5389999999999999E-2</v>
      </c>
      <c r="G125" s="2">
        <v>-3.7339999999999998E-2</v>
      </c>
      <c r="I125" s="4">
        <f t="shared" si="8"/>
        <v>59.342087999999904</v>
      </c>
      <c r="J125" s="2">
        <v>-4.6330000000000003E-2</v>
      </c>
      <c r="K125" s="2">
        <v>9.264E-2</v>
      </c>
      <c r="M125" s="7">
        <f t="shared" si="9"/>
        <v>30.027989999999917</v>
      </c>
      <c r="N125" s="2">
        <v>-7.2400000000000006E-2</v>
      </c>
      <c r="O125" s="2">
        <v>-0.1961</v>
      </c>
      <c r="Q125" s="7">
        <f t="shared" si="10"/>
        <v>32.78761800000003</v>
      </c>
      <c r="R125" s="2">
        <v>-0.20799999999999999</v>
      </c>
      <c r="S125" s="2">
        <v>-0.30959999999999999</v>
      </c>
      <c r="U125" s="7">
        <f t="shared" si="11"/>
        <v>31.004117999999934</v>
      </c>
      <c r="V125" s="2">
        <v>-0.42470000000000002</v>
      </c>
      <c r="W125" s="2">
        <v>-0.25940000000000002</v>
      </c>
      <c r="Y125" s="2"/>
    </row>
    <row r="126" spans="1:25">
      <c r="A126" s="7">
        <f t="shared" si="7"/>
        <v>53.039511999999945</v>
      </c>
      <c r="B126" s="2">
        <v>6.3130000000000006E-2</v>
      </c>
      <c r="C126" s="2">
        <v>-1.9570000000000001E-2</v>
      </c>
      <c r="E126" s="7">
        <f t="shared" si="12"/>
        <v>48.691080000000078</v>
      </c>
      <c r="F126" s="2">
        <v>-7.4219999999999994E-2</v>
      </c>
      <c r="G126" s="2">
        <v>-3.2599999999999997E-2</v>
      </c>
      <c r="I126" s="4">
        <f t="shared" si="8"/>
        <v>59.824543999999904</v>
      </c>
      <c r="J126" s="2">
        <v>-4.0129999999999999E-2</v>
      </c>
      <c r="K126" s="2">
        <v>9.8280000000000006E-2</v>
      </c>
      <c r="M126" s="7">
        <f t="shared" si="9"/>
        <v>30.272119999999916</v>
      </c>
      <c r="N126" s="2">
        <v>-7.1989999999999998E-2</v>
      </c>
      <c r="O126" s="2">
        <v>-0.19370000000000001</v>
      </c>
      <c r="Q126" s="7">
        <f t="shared" si="10"/>
        <v>33.054184000000028</v>
      </c>
      <c r="R126" s="2">
        <v>-0.20619999999999999</v>
      </c>
      <c r="S126" s="2">
        <v>-0.30859999999999999</v>
      </c>
      <c r="U126" s="7">
        <f t="shared" si="11"/>
        <v>31.256183999999934</v>
      </c>
      <c r="V126" s="2">
        <v>-0.42420000000000002</v>
      </c>
      <c r="W126" s="2">
        <v>-0.2429</v>
      </c>
      <c r="Y126" s="2"/>
    </row>
    <row r="127" spans="1:25">
      <c r="A127" s="7">
        <f t="shared" si="7"/>
        <v>53.467249999999943</v>
      </c>
      <c r="B127" s="2">
        <v>6.404E-2</v>
      </c>
      <c r="C127" s="2">
        <v>-2.163E-2</v>
      </c>
      <c r="E127" s="7">
        <f t="shared" si="12"/>
        <v>49.08375000000008</v>
      </c>
      <c r="F127" s="2">
        <v>-7.7759999999999996E-2</v>
      </c>
      <c r="G127" s="2">
        <v>-2.9520000000000001E-2</v>
      </c>
      <c r="I127" s="4">
        <f t="shared" si="8"/>
        <v>60.306999999999903</v>
      </c>
      <c r="J127" s="2">
        <v>-3.4660000000000003E-2</v>
      </c>
      <c r="K127" s="2">
        <v>0.10150000000000001</v>
      </c>
      <c r="M127" s="7">
        <f t="shared" si="9"/>
        <v>30.516249999999914</v>
      </c>
      <c r="N127" s="2">
        <v>-9.2869999999999994E-2</v>
      </c>
      <c r="O127" s="2">
        <v>-0.1933</v>
      </c>
      <c r="Q127" s="7">
        <f t="shared" si="10"/>
        <v>33.320750000000025</v>
      </c>
      <c r="R127" s="2">
        <v>-0.20449999999999999</v>
      </c>
      <c r="S127" s="2">
        <v>-0.30830000000000002</v>
      </c>
      <c r="U127" s="7">
        <f t="shared" si="11"/>
        <v>31.508249999999933</v>
      </c>
      <c r="V127" s="2">
        <v>-0.42280000000000001</v>
      </c>
      <c r="W127" s="2">
        <v>-0.18959999999999999</v>
      </c>
      <c r="Y127" s="2"/>
    </row>
    <row r="128" spans="1:25">
      <c r="A128" s="7">
        <f t="shared" si="7"/>
        <v>53.894987999999941</v>
      </c>
      <c r="B128" s="2">
        <v>6.3469999999999999E-2</v>
      </c>
      <c r="C128" s="2">
        <v>-2.155E-2</v>
      </c>
      <c r="E128" s="7">
        <f t="shared" si="12"/>
        <v>49.476420000000083</v>
      </c>
      <c r="F128" s="2">
        <v>-7.9269999999999993E-2</v>
      </c>
      <c r="G128" s="2">
        <v>-2.009E-2</v>
      </c>
      <c r="I128" s="4">
        <f t="shared" si="8"/>
        <v>60.789455999999902</v>
      </c>
      <c r="J128" s="2">
        <v>-2.9659999999999999E-2</v>
      </c>
      <c r="K128" s="2">
        <v>0.1084</v>
      </c>
      <c r="M128" s="7">
        <f t="shared" si="9"/>
        <v>30.760379999999913</v>
      </c>
      <c r="N128" s="2">
        <v>-0.1053</v>
      </c>
      <c r="O128" s="2">
        <v>-0.19389999999999999</v>
      </c>
      <c r="Q128" s="7">
        <f t="shared" si="10"/>
        <v>33.587316000000023</v>
      </c>
      <c r="R128" s="2">
        <v>-0.22339999999999999</v>
      </c>
      <c r="S128" s="2">
        <v>-0.30009999999999998</v>
      </c>
      <c r="U128" s="7">
        <f t="shared" si="11"/>
        <v>31.760315999999932</v>
      </c>
      <c r="V128" s="2">
        <v>-0.41970000000000002</v>
      </c>
      <c r="W128" s="2">
        <v>-0.18229999999999999</v>
      </c>
      <c r="Y128" s="2"/>
    </row>
    <row r="129" spans="1:25">
      <c r="A129" s="7">
        <f t="shared" si="7"/>
        <v>54.322725999999939</v>
      </c>
      <c r="B129" s="2">
        <v>6.4329999999999998E-2</v>
      </c>
      <c r="C129" s="2">
        <v>-2.487E-2</v>
      </c>
      <c r="E129" s="7">
        <f t="shared" si="12"/>
        <v>49.869090000000085</v>
      </c>
      <c r="F129" s="2">
        <v>-7.7490000000000003E-2</v>
      </c>
      <c r="G129" s="2">
        <v>-1.6820000000000002E-2</v>
      </c>
      <c r="I129" s="4">
        <f t="shared" si="8"/>
        <v>61.271911999999901</v>
      </c>
      <c r="J129" s="2">
        <v>-2.6200000000000001E-2</v>
      </c>
      <c r="K129" s="2">
        <v>0.1103</v>
      </c>
      <c r="M129" s="7">
        <f t="shared" si="9"/>
        <v>31.004509999999911</v>
      </c>
      <c r="N129" s="2">
        <v>-0.1052</v>
      </c>
      <c r="O129" s="2">
        <v>-0.17799999999999999</v>
      </c>
      <c r="Q129" s="7">
        <f t="shared" si="10"/>
        <v>33.85388200000002</v>
      </c>
      <c r="R129" s="2">
        <v>-0.26889999999999997</v>
      </c>
      <c r="S129" s="2">
        <v>-0.26950000000000002</v>
      </c>
      <c r="U129" s="7">
        <f t="shared" si="11"/>
        <v>32.012381999999931</v>
      </c>
      <c r="V129" s="2">
        <v>-0.40560000000000002</v>
      </c>
      <c r="W129" s="2">
        <v>-0.1825</v>
      </c>
      <c r="Y129" s="2"/>
    </row>
    <row r="130" spans="1:25">
      <c r="A130" s="7">
        <f t="shared" si="7"/>
        <v>54.750463999999937</v>
      </c>
      <c r="B130" s="2">
        <v>5.8869999999999999E-2</v>
      </c>
      <c r="C130" s="2">
        <v>-2.3970000000000002E-2</v>
      </c>
      <c r="E130" s="7">
        <f t="shared" si="12"/>
        <v>50.261760000000088</v>
      </c>
      <c r="F130" s="2">
        <v>-7.7710000000000001E-2</v>
      </c>
      <c r="G130" s="2">
        <v>-7.4999999999999997E-3</v>
      </c>
      <c r="I130" s="4">
        <f t="shared" si="8"/>
        <v>61.7543679999999</v>
      </c>
      <c r="J130" s="2">
        <v>-1.35E-2</v>
      </c>
      <c r="K130" s="2">
        <v>0.1173</v>
      </c>
      <c r="M130" s="7">
        <f t="shared" si="9"/>
        <v>31.248639999999909</v>
      </c>
      <c r="N130" s="2">
        <v>-0.10299999999999999</v>
      </c>
      <c r="O130" s="2">
        <v>-0.1678</v>
      </c>
      <c r="Q130" s="7">
        <f t="shared" si="10"/>
        <v>34.120448000000017</v>
      </c>
      <c r="R130" s="2">
        <v>-0.2732</v>
      </c>
      <c r="S130" s="2">
        <v>-0.2641</v>
      </c>
      <c r="U130" s="7">
        <f t="shared" si="11"/>
        <v>32.264447999999931</v>
      </c>
      <c r="V130" s="2">
        <v>-0.40379999999999999</v>
      </c>
      <c r="W130" s="2">
        <v>-0.18279999999999999</v>
      </c>
      <c r="Y130" s="2"/>
    </row>
    <row r="131" spans="1:25">
      <c r="A131" s="7">
        <f t="shared" si="7"/>
        <v>55.178201999999935</v>
      </c>
      <c r="B131" s="2">
        <v>5.9060000000000001E-2</v>
      </c>
      <c r="C131" s="2">
        <v>-2.521E-2</v>
      </c>
      <c r="E131" s="7">
        <f t="shared" si="12"/>
        <v>50.65443000000009</v>
      </c>
      <c r="F131" s="2">
        <v>-7.571E-2</v>
      </c>
      <c r="G131" s="2">
        <v>-3.7799999999999999E-3</v>
      </c>
      <c r="I131" s="4">
        <f t="shared" si="8"/>
        <v>62.236823999999899</v>
      </c>
      <c r="J131" s="2">
        <v>-9.5200000000000007E-3</v>
      </c>
      <c r="K131" s="2">
        <v>0.12039999999999999</v>
      </c>
      <c r="L131" s="11">
        <v>1</v>
      </c>
      <c r="M131" s="7">
        <f t="shared" si="9"/>
        <v>31.492769999999908</v>
      </c>
      <c r="N131" s="2">
        <v>-0.1069</v>
      </c>
      <c r="O131" s="2">
        <v>-0.16600000000000001</v>
      </c>
      <c r="Q131" s="7">
        <f t="shared" si="10"/>
        <v>34.387014000000015</v>
      </c>
      <c r="R131" s="2">
        <v>-0.27150000000000002</v>
      </c>
      <c r="S131" s="2">
        <v>-0.26390000000000002</v>
      </c>
      <c r="U131" s="7">
        <f t="shared" si="11"/>
        <v>32.51651399999993</v>
      </c>
      <c r="V131" s="2">
        <v>-0.40260000000000001</v>
      </c>
      <c r="W131" s="2">
        <v>-0.14119999999999999</v>
      </c>
      <c r="Y131" s="2"/>
    </row>
    <row r="132" spans="1:25">
      <c r="A132" s="7">
        <f t="shared" si="7"/>
        <v>55.605939999999933</v>
      </c>
      <c r="B132" s="2">
        <v>5.8779999999999999E-2</v>
      </c>
      <c r="C132" s="2">
        <v>-2.3300000000000001E-2</v>
      </c>
      <c r="E132" s="7">
        <f t="shared" si="12"/>
        <v>51.047100000000093</v>
      </c>
      <c r="F132" s="2">
        <v>-7.6329999999999995E-2</v>
      </c>
      <c r="G132" s="2">
        <v>6.9999999999999999E-4</v>
      </c>
      <c r="I132" s="4">
        <f t="shared" si="8"/>
        <v>62.719279999999898</v>
      </c>
      <c r="J132" s="2">
        <v>9.7999999999999997E-4</v>
      </c>
      <c r="K132" s="2">
        <v>0.1245</v>
      </c>
      <c r="M132" s="7">
        <f t="shared" si="9"/>
        <v>31.736899999999906</v>
      </c>
      <c r="N132" s="2">
        <v>-0.13020000000000001</v>
      </c>
      <c r="O132" s="2">
        <v>-0.1666</v>
      </c>
      <c r="Q132" s="7">
        <f t="shared" si="10"/>
        <v>34.653580000000012</v>
      </c>
      <c r="R132" s="2">
        <v>-0.27250000000000002</v>
      </c>
      <c r="S132" s="2">
        <v>-0.26390000000000002</v>
      </c>
      <c r="U132" s="7">
        <f t="shared" si="11"/>
        <v>32.768579999999929</v>
      </c>
      <c r="V132" s="2">
        <v>-0.40189999999999998</v>
      </c>
      <c r="W132" s="2">
        <v>-0.1074</v>
      </c>
      <c r="Y132" s="2"/>
    </row>
    <row r="133" spans="1:25">
      <c r="A133" s="7">
        <f t="shared" ref="A133:A196" si="13">A132+0.427738</f>
        <v>56.033677999999931</v>
      </c>
      <c r="B133" s="2">
        <v>5.883E-2</v>
      </c>
      <c r="C133" s="2">
        <v>-2.554E-2</v>
      </c>
      <c r="E133" s="7">
        <f t="shared" si="12"/>
        <v>51.439770000000095</v>
      </c>
      <c r="F133" s="2">
        <v>-7.621E-2</v>
      </c>
      <c r="G133" s="2">
        <v>7.4000000000000003E-3</v>
      </c>
      <c r="I133" s="4">
        <f t="shared" ref="I133:I196" si="14">I132+0.482456</f>
        <v>63.201735999999897</v>
      </c>
      <c r="J133" s="2">
        <v>6.7600000000000004E-3</v>
      </c>
      <c r="K133" s="2">
        <v>0.1293</v>
      </c>
      <c r="M133" s="7">
        <f t="shared" ref="M133:M196" si="15">M132+0.24413</f>
        <v>31.981029999999905</v>
      </c>
      <c r="N133" s="2">
        <v>-0.13539999999999999</v>
      </c>
      <c r="O133" s="2">
        <v>-0.1628</v>
      </c>
      <c r="Q133" s="7">
        <f t="shared" ref="Q133:Q196" si="16">Q132+0.266566</f>
        <v>34.92014600000001</v>
      </c>
      <c r="R133" s="2">
        <v>-0.2994</v>
      </c>
      <c r="S133" s="2">
        <v>-0.23139999999999999</v>
      </c>
      <c r="U133" s="7">
        <f t="shared" ref="U133:U196" si="17">U132+0.252066</f>
        <v>33.020645999999928</v>
      </c>
      <c r="V133" s="2">
        <v>-0.37509999999999999</v>
      </c>
      <c r="W133" s="2">
        <v>-0.10539999999999999</v>
      </c>
      <c r="Y133" s="2"/>
    </row>
    <row r="134" spans="1:25">
      <c r="A134" s="7">
        <f t="shared" si="13"/>
        <v>56.461415999999929</v>
      </c>
      <c r="B134" s="2">
        <v>5.842E-2</v>
      </c>
      <c r="C134" s="2">
        <v>-2.904E-2</v>
      </c>
      <c r="E134" s="7">
        <f t="shared" ref="E134:E197" si="18">E133+0.39267</f>
        <v>51.832440000000098</v>
      </c>
      <c r="F134" s="2">
        <v>-7.6859999999999998E-2</v>
      </c>
      <c r="G134" s="2">
        <v>1.0580000000000001E-2</v>
      </c>
      <c r="I134" s="4">
        <f t="shared" si="14"/>
        <v>63.684191999999896</v>
      </c>
      <c r="J134" s="2">
        <v>1.388E-2</v>
      </c>
      <c r="K134" s="2">
        <v>0.13059999999999999</v>
      </c>
      <c r="M134" s="7">
        <f t="shared" si="15"/>
        <v>32.225159999999903</v>
      </c>
      <c r="N134" s="2">
        <v>-0.1343</v>
      </c>
      <c r="O134" s="2">
        <v>-0.13969999999999999</v>
      </c>
      <c r="Q134" s="7">
        <f t="shared" si="16"/>
        <v>35.186712000000007</v>
      </c>
      <c r="R134" s="2">
        <v>-0.32129999999999997</v>
      </c>
      <c r="S134" s="2">
        <v>-0.2031</v>
      </c>
      <c r="U134" s="7">
        <f t="shared" si="17"/>
        <v>33.272711999999927</v>
      </c>
      <c r="V134" s="2">
        <v>-0.35120000000000001</v>
      </c>
      <c r="W134" s="2">
        <v>-0.1046</v>
      </c>
      <c r="Y134" s="2"/>
    </row>
    <row r="135" spans="1:25">
      <c r="A135" s="7">
        <f t="shared" si="13"/>
        <v>56.889153999999927</v>
      </c>
      <c r="B135" s="2">
        <v>5.6520000000000001E-2</v>
      </c>
      <c r="C135" s="2">
        <v>-2.9049999999999999E-2</v>
      </c>
      <c r="E135" s="7">
        <f t="shared" si="18"/>
        <v>52.2251100000001</v>
      </c>
      <c r="F135" s="2">
        <v>-7.6170000000000002E-2</v>
      </c>
      <c r="G135" s="2">
        <v>2.0660000000000001E-2</v>
      </c>
      <c r="I135" s="4">
        <f t="shared" si="14"/>
        <v>64.166647999999896</v>
      </c>
      <c r="J135" s="2">
        <v>2.0830000000000001E-2</v>
      </c>
      <c r="K135" s="2">
        <v>0.13469999999999999</v>
      </c>
      <c r="M135" s="7">
        <f t="shared" si="15"/>
        <v>32.469289999999901</v>
      </c>
      <c r="N135" s="2">
        <v>-0.13239999999999999</v>
      </c>
      <c r="O135" s="2">
        <v>-0.13370000000000001</v>
      </c>
      <c r="Q135" s="7">
        <f t="shared" si="16"/>
        <v>35.453278000000005</v>
      </c>
      <c r="R135" s="2">
        <v>-0.32179999999999997</v>
      </c>
      <c r="S135" s="2">
        <v>-0.20130000000000001</v>
      </c>
      <c r="U135" s="7">
        <f t="shared" si="17"/>
        <v>33.524777999999927</v>
      </c>
      <c r="V135" s="2">
        <v>-0.35099999999999998</v>
      </c>
      <c r="W135" s="2">
        <v>-0.1007</v>
      </c>
      <c r="Y135" s="2"/>
    </row>
    <row r="136" spans="1:25">
      <c r="A136" s="7">
        <f t="shared" si="13"/>
        <v>57.316891999999925</v>
      </c>
      <c r="B136" s="2">
        <v>5.6439999999999997E-2</v>
      </c>
      <c r="C136" s="2">
        <v>-2.8389999999999999E-2</v>
      </c>
      <c r="E136" s="7">
        <f t="shared" si="18"/>
        <v>52.617780000000103</v>
      </c>
      <c r="F136" s="2">
        <v>-7.442E-2</v>
      </c>
      <c r="G136" s="2">
        <v>2.2749999999999999E-2</v>
      </c>
      <c r="I136" s="4">
        <f t="shared" si="14"/>
        <v>64.649103999999895</v>
      </c>
      <c r="J136" s="2">
        <v>2.5159999999999998E-2</v>
      </c>
      <c r="K136" s="2">
        <v>0.13650000000000001</v>
      </c>
      <c r="M136" s="7">
        <f t="shared" si="15"/>
        <v>32.7134199999999</v>
      </c>
      <c r="N136" s="2">
        <v>-0.1424</v>
      </c>
      <c r="O136" s="2">
        <v>-0.1336</v>
      </c>
      <c r="Q136" s="7">
        <f t="shared" si="16"/>
        <v>35.719844000000002</v>
      </c>
      <c r="R136" s="2">
        <v>-0.32</v>
      </c>
      <c r="S136" s="2">
        <v>-0.2009</v>
      </c>
      <c r="U136" s="7">
        <f t="shared" si="17"/>
        <v>33.776843999999926</v>
      </c>
      <c r="V136" s="2">
        <v>-0.34970000000000001</v>
      </c>
      <c r="W136" s="2">
        <v>-4.9450000000000001E-2</v>
      </c>
      <c r="Y136" s="2"/>
    </row>
    <row r="137" spans="1:25">
      <c r="A137" s="7">
        <f t="shared" si="13"/>
        <v>57.744629999999923</v>
      </c>
      <c r="B137" s="2">
        <v>5.2589999999999998E-2</v>
      </c>
      <c r="C137" s="2">
        <v>-2.7390000000000001E-2</v>
      </c>
      <c r="E137" s="7">
        <f t="shared" si="18"/>
        <v>53.010450000000105</v>
      </c>
      <c r="F137" s="2">
        <v>-7.2690000000000005E-2</v>
      </c>
      <c r="G137" s="2">
        <v>3.1050000000000001E-2</v>
      </c>
      <c r="I137" s="4">
        <f t="shared" si="14"/>
        <v>65.131559999999894</v>
      </c>
      <c r="J137" s="2">
        <v>3.6659999999999998E-2</v>
      </c>
      <c r="K137" s="2">
        <v>0.13930000000000001</v>
      </c>
      <c r="M137" s="7">
        <f t="shared" si="15"/>
        <v>32.957549999999898</v>
      </c>
      <c r="N137" s="2">
        <v>-0.15429999999999999</v>
      </c>
      <c r="O137" s="2">
        <v>-0.13370000000000001</v>
      </c>
      <c r="Q137" s="7">
        <f t="shared" si="16"/>
        <v>35.986409999999999</v>
      </c>
      <c r="R137" s="2">
        <v>-0.32179999999999997</v>
      </c>
      <c r="S137" s="2">
        <v>-0.19420000000000001</v>
      </c>
      <c r="U137" s="7">
        <f t="shared" si="17"/>
        <v>34.028909999999925</v>
      </c>
      <c r="V137" s="2">
        <v>-0.3468</v>
      </c>
      <c r="W137" s="2">
        <v>-3.542E-2</v>
      </c>
      <c r="Y137" s="2"/>
    </row>
    <row r="138" spans="1:25">
      <c r="A138" s="7">
        <f t="shared" si="13"/>
        <v>58.172367999999921</v>
      </c>
      <c r="B138" s="2">
        <v>5.3129999999999997E-2</v>
      </c>
      <c r="C138" s="2">
        <v>-3.1210000000000002E-2</v>
      </c>
      <c r="E138" s="7">
        <f t="shared" si="18"/>
        <v>53.403120000000108</v>
      </c>
      <c r="F138" s="2">
        <v>-7.0959999999999995E-2</v>
      </c>
      <c r="G138" s="2">
        <v>3.4500000000000003E-2</v>
      </c>
      <c r="I138" s="4">
        <f t="shared" si="14"/>
        <v>65.614015999999893</v>
      </c>
      <c r="J138" s="2">
        <v>4.0419999999999998E-2</v>
      </c>
      <c r="K138" s="2">
        <v>0.1416</v>
      </c>
      <c r="M138" s="7">
        <f t="shared" si="15"/>
        <v>33.201679999999897</v>
      </c>
      <c r="N138" s="2">
        <v>-0.1552</v>
      </c>
      <c r="O138" s="2">
        <v>-0.12</v>
      </c>
      <c r="Q138" s="7">
        <f t="shared" si="16"/>
        <v>36.252975999999997</v>
      </c>
      <c r="R138" s="2">
        <v>-0.3402</v>
      </c>
      <c r="S138" s="2">
        <v>-0.14019999999999999</v>
      </c>
      <c r="U138" s="7">
        <f t="shared" si="17"/>
        <v>34.280975999999924</v>
      </c>
      <c r="V138" s="2">
        <v>-0.29320000000000002</v>
      </c>
      <c r="W138" s="2">
        <v>-3.4430000000000002E-2</v>
      </c>
      <c r="Y138" s="2"/>
    </row>
    <row r="139" spans="1:25">
      <c r="A139" s="7">
        <f t="shared" si="13"/>
        <v>58.600105999999919</v>
      </c>
      <c r="B139" s="2">
        <v>5.2490000000000002E-2</v>
      </c>
      <c r="C139" s="2">
        <v>-3.0509999999999999E-2</v>
      </c>
      <c r="E139" s="7">
        <f t="shared" si="18"/>
        <v>53.79579000000011</v>
      </c>
      <c r="F139" s="2">
        <v>-6.8470000000000003E-2</v>
      </c>
      <c r="G139" s="2">
        <v>4.1110000000000001E-2</v>
      </c>
      <c r="I139" s="4">
        <f t="shared" si="14"/>
        <v>66.096471999999892</v>
      </c>
      <c r="J139" s="2">
        <v>5.1200000000000002E-2</v>
      </c>
      <c r="K139" s="2">
        <v>0.14019999999999999</v>
      </c>
      <c r="M139" s="7">
        <f t="shared" si="15"/>
        <v>33.445809999999895</v>
      </c>
      <c r="N139" s="2">
        <v>-0.1532</v>
      </c>
      <c r="O139" s="2">
        <v>-9.7290000000000001E-2</v>
      </c>
      <c r="Q139" s="7">
        <f t="shared" si="16"/>
        <v>36.519541999999994</v>
      </c>
      <c r="R139" s="2">
        <v>-0.34520000000000001</v>
      </c>
      <c r="S139" s="2">
        <v>-0.12709999999999999</v>
      </c>
      <c r="U139" s="7">
        <f t="shared" si="17"/>
        <v>34.533041999999924</v>
      </c>
      <c r="V139" s="2">
        <v>-0.27500000000000002</v>
      </c>
      <c r="W139" s="2">
        <v>-3.4459999999999998E-2</v>
      </c>
      <c r="Y139" s="2"/>
    </row>
    <row r="140" spans="1:25">
      <c r="A140" s="7">
        <f t="shared" si="13"/>
        <v>59.027843999999916</v>
      </c>
      <c r="B140" s="2">
        <v>5.3039999999999997E-2</v>
      </c>
      <c r="C140" s="2">
        <v>-3.4180000000000002E-2</v>
      </c>
      <c r="E140" s="7">
        <f t="shared" si="18"/>
        <v>54.188460000000113</v>
      </c>
      <c r="F140" s="2">
        <v>-6.6009999999999999E-2</v>
      </c>
      <c r="G140" s="2">
        <v>4.7460000000000002E-2</v>
      </c>
      <c r="I140" s="4">
        <f t="shared" si="14"/>
        <v>66.578927999999891</v>
      </c>
      <c r="J140" s="2">
        <v>5.6849999999999998E-2</v>
      </c>
      <c r="K140" s="2">
        <v>0.1426</v>
      </c>
      <c r="M140" s="7">
        <f t="shared" si="15"/>
        <v>33.689939999999893</v>
      </c>
      <c r="N140" s="2">
        <v>-0.153</v>
      </c>
      <c r="O140" s="2">
        <v>-9.4780000000000003E-2</v>
      </c>
      <c r="Q140" s="7">
        <f t="shared" si="16"/>
        <v>36.786107999999992</v>
      </c>
      <c r="R140" s="2">
        <v>-0.34429999999999999</v>
      </c>
      <c r="S140" s="2">
        <v>-0.12609999999999999</v>
      </c>
      <c r="U140" s="7">
        <f t="shared" si="17"/>
        <v>34.785107999999923</v>
      </c>
      <c r="V140" s="2">
        <v>-0.2752</v>
      </c>
      <c r="W140" s="2">
        <v>-1.5610000000000001E-2</v>
      </c>
      <c r="Y140" s="2"/>
    </row>
    <row r="141" spans="1:25">
      <c r="A141" s="7">
        <f t="shared" si="13"/>
        <v>59.455581999999914</v>
      </c>
      <c r="B141" s="2">
        <v>5.2630000000000003E-2</v>
      </c>
      <c r="C141" s="2">
        <v>-3.5839999999999997E-2</v>
      </c>
      <c r="E141" s="7">
        <f t="shared" si="18"/>
        <v>54.581130000000115</v>
      </c>
      <c r="F141" s="2">
        <v>-6.3979999999999995E-2</v>
      </c>
      <c r="G141" s="2">
        <v>5.0880000000000002E-2</v>
      </c>
      <c r="I141" s="4">
        <f t="shared" si="14"/>
        <v>67.06138399999989</v>
      </c>
      <c r="J141" s="2">
        <v>6.4320000000000002E-2</v>
      </c>
      <c r="K141" s="2">
        <v>0.13780000000000001</v>
      </c>
      <c r="M141" s="7">
        <f t="shared" si="15"/>
        <v>33.934069999999892</v>
      </c>
      <c r="N141" s="2">
        <v>-0.16189999999999999</v>
      </c>
      <c r="O141" s="2">
        <v>-9.3880000000000005E-2</v>
      </c>
      <c r="Q141" s="7">
        <f t="shared" si="16"/>
        <v>37.052673999999989</v>
      </c>
      <c r="R141" s="2">
        <v>-0.34300000000000003</v>
      </c>
      <c r="S141" s="2">
        <v>-0.1258</v>
      </c>
      <c r="U141" s="7">
        <f t="shared" si="17"/>
        <v>35.037173999999922</v>
      </c>
      <c r="V141" s="2">
        <v>-0.27360000000000001</v>
      </c>
      <c r="W141" s="2">
        <v>1.7670000000000002E-2</v>
      </c>
      <c r="Y141" s="2"/>
    </row>
    <row r="142" spans="1:25">
      <c r="A142" s="7">
        <f t="shared" si="13"/>
        <v>59.883319999999912</v>
      </c>
      <c r="B142" s="2">
        <v>5.135E-2</v>
      </c>
      <c r="C142" s="2">
        <v>-3.5959999999999999E-2</v>
      </c>
      <c r="E142" s="7">
        <f t="shared" si="18"/>
        <v>54.973800000000118</v>
      </c>
      <c r="F142" s="2">
        <v>-6.1280000000000001E-2</v>
      </c>
      <c r="G142" s="2">
        <v>5.8959999999999999E-2</v>
      </c>
      <c r="I142" s="4">
        <f t="shared" si="14"/>
        <v>67.543839999999889</v>
      </c>
      <c r="J142" s="2">
        <v>7.1980000000000002E-2</v>
      </c>
      <c r="K142" s="2">
        <v>0.1358</v>
      </c>
      <c r="M142" s="7">
        <f t="shared" si="15"/>
        <v>34.17819999999989</v>
      </c>
      <c r="N142" s="2">
        <v>-0.1663</v>
      </c>
      <c r="O142" s="2">
        <v>-9.4100000000000003E-2</v>
      </c>
      <c r="Q142" s="7">
        <f t="shared" si="16"/>
        <v>37.319239999999986</v>
      </c>
      <c r="R142" s="2">
        <v>-0.34470000000000001</v>
      </c>
      <c r="S142" s="2">
        <v>-0.1042</v>
      </c>
      <c r="U142" s="7">
        <f t="shared" si="17"/>
        <v>35.289239999999921</v>
      </c>
      <c r="V142" s="2">
        <v>-0.25159999999999999</v>
      </c>
      <c r="W142" s="2">
        <v>2.0250000000000001E-2</v>
      </c>
      <c r="Y142" s="2"/>
    </row>
    <row r="143" spans="1:25">
      <c r="A143" s="7">
        <f t="shared" si="13"/>
        <v>60.31105799999991</v>
      </c>
      <c r="B143" s="2">
        <v>5.2209999999999999E-2</v>
      </c>
      <c r="C143" s="2">
        <v>-3.7819999999999999E-2</v>
      </c>
      <c r="E143" s="7">
        <f t="shared" si="18"/>
        <v>55.36647000000012</v>
      </c>
      <c r="F143" s="2">
        <v>-5.892E-2</v>
      </c>
      <c r="G143" s="2">
        <v>6.0789999999999997E-2</v>
      </c>
      <c r="I143" s="4">
        <f t="shared" si="14"/>
        <v>68.026295999999888</v>
      </c>
      <c r="J143" s="2">
        <v>7.5719999999999996E-2</v>
      </c>
      <c r="K143" s="2">
        <v>0.13489999999999999</v>
      </c>
      <c r="M143" s="7">
        <f t="shared" si="15"/>
        <v>34.422329999999889</v>
      </c>
      <c r="N143" s="2">
        <v>-0.16489999999999999</v>
      </c>
      <c r="O143" s="2">
        <v>-6.787E-2</v>
      </c>
      <c r="Q143" s="7">
        <f t="shared" si="16"/>
        <v>37.585805999999984</v>
      </c>
      <c r="R143" s="2">
        <v>-0.34620000000000001</v>
      </c>
      <c r="S143" s="2">
        <v>-5.5059999999999998E-2</v>
      </c>
      <c r="U143" s="7">
        <f t="shared" si="17"/>
        <v>35.541305999999921</v>
      </c>
      <c r="V143" s="2">
        <v>-0.18609999999999999</v>
      </c>
      <c r="W143" s="2">
        <v>2.1080000000000002E-2</v>
      </c>
      <c r="Y143" s="2"/>
    </row>
    <row r="144" spans="1:25">
      <c r="A144" s="7">
        <f t="shared" si="13"/>
        <v>60.738795999999908</v>
      </c>
      <c r="B144" s="2">
        <v>4.9610000000000001E-2</v>
      </c>
      <c r="C144" s="2">
        <v>-3.6670000000000001E-2</v>
      </c>
      <c r="E144" s="7">
        <f t="shared" si="18"/>
        <v>55.759140000000123</v>
      </c>
      <c r="F144" s="2">
        <v>-5.6180000000000001E-2</v>
      </c>
      <c r="G144" s="2">
        <v>6.7650000000000002E-2</v>
      </c>
      <c r="I144" s="4">
        <f t="shared" si="14"/>
        <v>68.508751999999888</v>
      </c>
      <c r="J144" s="2">
        <v>8.5070000000000007E-2</v>
      </c>
      <c r="K144" s="2">
        <v>0.12920000000000001</v>
      </c>
      <c r="M144" s="7">
        <f t="shared" si="15"/>
        <v>34.666459999999887</v>
      </c>
      <c r="N144" s="2">
        <v>-0.16250000000000001</v>
      </c>
      <c r="O144" s="2">
        <v>-5.2650000000000002E-2</v>
      </c>
      <c r="Q144" s="7">
        <f t="shared" si="16"/>
        <v>37.852371999999981</v>
      </c>
      <c r="R144" s="2">
        <v>-0.34649999999999997</v>
      </c>
      <c r="S144" s="2">
        <v>-5.0119999999999998E-2</v>
      </c>
      <c r="U144" s="7">
        <f t="shared" si="17"/>
        <v>35.79337199999992</v>
      </c>
      <c r="V144" s="2">
        <v>-0.17899999999999999</v>
      </c>
      <c r="W144" s="2">
        <v>2.0719999999999999E-2</v>
      </c>
      <c r="Y144" s="2"/>
    </row>
    <row r="145" spans="1:25">
      <c r="A145" s="7">
        <f t="shared" si="13"/>
        <v>61.166533999999906</v>
      </c>
      <c r="B145" s="2">
        <v>5.0549999999999998E-2</v>
      </c>
      <c r="C145" s="2">
        <v>-3.9059999999999997E-2</v>
      </c>
      <c r="E145" s="7">
        <f t="shared" si="18"/>
        <v>56.151810000000125</v>
      </c>
      <c r="F145" s="2">
        <v>-5.4030000000000002E-2</v>
      </c>
      <c r="G145" s="2">
        <v>7.0910000000000001E-2</v>
      </c>
      <c r="I145" s="4">
        <f t="shared" si="14"/>
        <v>68.991207999999887</v>
      </c>
      <c r="J145" s="2">
        <v>8.8529999999999998E-2</v>
      </c>
      <c r="K145" s="2">
        <v>0.1303</v>
      </c>
      <c r="M145" s="7">
        <f t="shared" si="15"/>
        <v>34.910589999999885</v>
      </c>
      <c r="N145" s="2">
        <v>-0.16370000000000001</v>
      </c>
      <c r="O145" s="2">
        <v>-5.135E-2</v>
      </c>
      <c r="Q145" s="7">
        <f t="shared" si="16"/>
        <v>38.118937999999979</v>
      </c>
      <c r="R145" s="2">
        <v>-0.34499999999999997</v>
      </c>
      <c r="S145" s="2">
        <v>-4.9730000000000003E-2</v>
      </c>
      <c r="T145" s="13">
        <v>1</v>
      </c>
      <c r="U145" s="7">
        <f t="shared" si="17"/>
        <v>36.045437999999919</v>
      </c>
      <c r="V145" s="2">
        <v>-0.17810000000000001</v>
      </c>
      <c r="W145" s="2">
        <v>4.2779999999999999E-2</v>
      </c>
      <c r="Y145" s="2"/>
    </row>
    <row r="146" spans="1:25">
      <c r="A146" s="7">
        <f t="shared" si="13"/>
        <v>61.594271999999904</v>
      </c>
      <c r="B146" s="2">
        <v>4.9610000000000001E-2</v>
      </c>
      <c r="C146" s="2">
        <v>-3.7749999999999999E-2</v>
      </c>
      <c r="E146" s="7">
        <f t="shared" si="18"/>
        <v>56.544480000000128</v>
      </c>
      <c r="F146" s="2">
        <v>-5.0099999999999999E-2</v>
      </c>
      <c r="G146" s="2">
        <v>7.5249999999999997E-2</v>
      </c>
      <c r="I146" s="4">
        <f t="shared" si="14"/>
        <v>69.473663999999886</v>
      </c>
      <c r="J146" s="2">
        <v>9.7009999999999999E-2</v>
      </c>
      <c r="K146" s="2">
        <v>0.12230000000000001</v>
      </c>
      <c r="M146" s="7">
        <f t="shared" si="15"/>
        <v>35.154719999999884</v>
      </c>
      <c r="N146" s="2">
        <v>-0.16880000000000001</v>
      </c>
      <c r="O146" s="2">
        <v>-5.1810000000000002E-2</v>
      </c>
      <c r="Q146" s="7">
        <f t="shared" si="16"/>
        <v>38.385503999999976</v>
      </c>
      <c r="R146" s="2">
        <v>-0.34410000000000002</v>
      </c>
      <c r="S146" s="2">
        <v>-4.9430000000000002E-2</v>
      </c>
      <c r="U146" s="7">
        <f t="shared" si="17"/>
        <v>36.297503999999918</v>
      </c>
      <c r="V146" s="2">
        <v>-0.17749999999999999</v>
      </c>
      <c r="W146" s="2">
        <v>5.79E-2</v>
      </c>
      <c r="Y146" s="2"/>
    </row>
    <row r="147" spans="1:25">
      <c r="A147" s="7">
        <f t="shared" si="13"/>
        <v>62.022009999999902</v>
      </c>
      <c r="B147" s="2">
        <v>5.033E-2</v>
      </c>
      <c r="C147" s="2">
        <v>-3.9800000000000002E-2</v>
      </c>
      <c r="E147" s="7">
        <f t="shared" si="18"/>
        <v>56.93715000000013</v>
      </c>
      <c r="F147" s="2">
        <v>-4.7730000000000002E-2</v>
      </c>
      <c r="G147" s="2">
        <v>7.9070000000000001E-2</v>
      </c>
      <c r="I147" s="4">
        <f t="shared" si="14"/>
        <v>69.956119999999885</v>
      </c>
      <c r="J147" s="2">
        <v>0.10199999999999999</v>
      </c>
      <c r="K147" s="2">
        <v>0.12429999999999999</v>
      </c>
      <c r="M147" s="7">
        <f t="shared" si="15"/>
        <v>35.398849999999882</v>
      </c>
      <c r="N147" s="2">
        <v>-0.17130000000000001</v>
      </c>
      <c r="O147" s="2">
        <v>-4.6789999999999998E-2</v>
      </c>
      <c r="Q147" s="7">
        <f t="shared" si="16"/>
        <v>38.652069999999974</v>
      </c>
      <c r="R147" s="2">
        <v>-0.33300000000000002</v>
      </c>
      <c r="S147" s="2">
        <v>-4.0200000000000001E-3</v>
      </c>
      <c r="U147" s="7">
        <f t="shared" si="17"/>
        <v>36.549569999999918</v>
      </c>
      <c r="V147" s="2">
        <v>-0.12429999999999999</v>
      </c>
      <c r="W147" s="2">
        <v>5.9700000000000003E-2</v>
      </c>
      <c r="Y147" s="2"/>
    </row>
    <row r="148" spans="1:25">
      <c r="A148" s="7">
        <f t="shared" si="13"/>
        <v>62.4497479999999</v>
      </c>
      <c r="B148" s="2">
        <v>5.0169999999999999E-2</v>
      </c>
      <c r="C148" s="2">
        <v>-4.0669999999999998E-2</v>
      </c>
      <c r="E148" s="7">
        <f t="shared" si="18"/>
        <v>57.329820000000133</v>
      </c>
      <c r="F148" s="2">
        <v>-4.3560000000000001E-2</v>
      </c>
      <c r="G148" s="2">
        <v>8.1640000000000004E-2</v>
      </c>
      <c r="I148" s="4">
        <f t="shared" si="14"/>
        <v>70.438575999999884</v>
      </c>
      <c r="J148" s="2">
        <v>0.10780000000000001</v>
      </c>
      <c r="K148" s="2">
        <v>0.11609999999999999</v>
      </c>
      <c r="M148" s="7">
        <f t="shared" si="15"/>
        <v>35.642979999999881</v>
      </c>
      <c r="N148" s="2">
        <v>-0.17019999999999999</v>
      </c>
      <c r="O148" s="2">
        <v>-1.519E-2</v>
      </c>
      <c r="Q148" s="7">
        <f t="shared" si="16"/>
        <v>38.918635999999971</v>
      </c>
      <c r="R148" s="2">
        <v>-0.32550000000000001</v>
      </c>
      <c r="S148" s="2">
        <v>2.9610000000000001E-2</v>
      </c>
      <c r="U148" s="7">
        <f t="shared" si="17"/>
        <v>36.801635999999917</v>
      </c>
      <c r="V148" s="2">
        <v>-7.621E-2</v>
      </c>
      <c r="W148" s="2">
        <v>6.019E-2</v>
      </c>
      <c r="Y148" s="2"/>
    </row>
    <row r="149" spans="1:25">
      <c r="A149" s="7">
        <f t="shared" si="13"/>
        <v>62.877485999999898</v>
      </c>
      <c r="B149" s="2">
        <v>4.9410000000000003E-2</v>
      </c>
      <c r="C149" s="2">
        <v>-4.1169999999999998E-2</v>
      </c>
      <c r="E149" s="7">
        <f t="shared" si="18"/>
        <v>57.722490000000136</v>
      </c>
      <c r="F149" s="2">
        <v>-4.0149999999999998E-2</v>
      </c>
      <c r="G149" s="2">
        <v>8.8039999999999993E-2</v>
      </c>
      <c r="I149" s="4">
        <f t="shared" si="14"/>
        <v>70.921031999999883</v>
      </c>
      <c r="J149" s="2">
        <v>0.11360000000000001</v>
      </c>
      <c r="K149" s="2">
        <v>0.1079</v>
      </c>
      <c r="M149" s="7">
        <f t="shared" si="15"/>
        <v>35.887109999999879</v>
      </c>
      <c r="N149" s="2">
        <v>-0.16869999999999999</v>
      </c>
      <c r="O149" s="2">
        <v>-7.8600000000000007E-3</v>
      </c>
      <c r="Q149" s="7">
        <f t="shared" si="16"/>
        <v>39.185201999999968</v>
      </c>
      <c r="R149" s="2">
        <v>-0.32529999999999998</v>
      </c>
      <c r="S149" s="2">
        <v>3.1260000000000003E-2</v>
      </c>
      <c r="U149" s="7">
        <f t="shared" si="17"/>
        <v>37.053701999999916</v>
      </c>
      <c r="V149" s="2">
        <v>-7.5200000000000003E-2</v>
      </c>
      <c r="W149" s="2">
        <v>6.0859999999999997E-2</v>
      </c>
      <c r="Y149" s="2"/>
    </row>
    <row r="150" spans="1:25">
      <c r="A150" s="7">
        <f t="shared" si="13"/>
        <v>63.305223999999896</v>
      </c>
      <c r="B150" s="2">
        <v>5.04E-2</v>
      </c>
      <c r="C150" s="2">
        <v>-4.3189999999999999E-2</v>
      </c>
      <c r="E150" s="7">
        <f t="shared" si="18"/>
        <v>58.115160000000138</v>
      </c>
      <c r="F150" s="2">
        <v>-3.6880000000000003E-2</v>
      </c>
      <c r="G150" s="2">
        <v>9.0920000000000001E-2</v>
      </c>
      <c r="I150" s="4">
        <f t="shared" si="14"/>
        <v>71.403487999999882</v>
      </c>
      <c r="J150" s="2">
        <v>0.1167</v>
      </c>
      <c r="K150" s="2">
        <v>0.1051</v>
      </c>
      <c r="M150" s="7">
        <f t="shared" si="15"/>
        <v>36.131239999999877</v>
      </c>
      <c r="N150" s="2">
        <v>-0.16769999999999999</v>
      </c>
      <c r="O150" s="2">
        <v>-7.3200000000000001E-3</v>
      </c>
      <c r="Q150" s="7">
        <f t="shared" si="16"/>
        <v>39.451767999999966</v>
      </c>
      <c r="R150" s="2">
        <v>-0.32350000000000001</v>
      </c>
      <c r="S150" s="2">
        <v>3.218E-2</v>
      </c>
      <c r="U150" s="7">
        <f t="shared" si="17"/>
        <v>37.305767999999915</v>
      </c>
      <c r="V150" s="2">
        <v>-7.3730000000000004E-2</v>
      </c>
      <c r="W150" s="2">
        <v>7.4819999999999998E-2</v>
      </c>
      <c r="Y150" s="2"/>
    </row>
    <row r="151" spans="1:25">
      <c r="A151" s="7">
        <f t="shared" si="13"/>
        <v>63.732961999999894</v>
      </c>
      <c r="B151" s="2">
        <v>4.8640000000000003E-2</v>
      </c>
      <c r="C151" s="2">
        <v>-4.2279999999999998E-2</v>
      </c>
      <c r="E151" s="7">
        <f t="shared" si="18"/>
        <v>58.507830000000141</v>
      </c>
      <c r="F151" s="2">
        <v>-3.0710000000000001E-2</v>
      </c>
      <c r="G151" s="2">
        <v>9.4769999999999993E-2</v>
      </c>
      <c r="I151" s="4">
        <f t="shared" si="14"/>
        <v>71.885943999999881</v>
      </c>
      <c r="J151" s="2">
        <v>0.1226</v>
      </c>
      <c r="K151" s="2">
        <v>9.239E-2</v>
      </c>
      <c r="M151" s="7">
        <f t="shared" si="15"/>
        <v>36.375369999999876</v>
      </c>
      <c r="N151" s="2">
        <v>-0.16600000000000001</v>
      </c>
      <c r="O151" s="2">
        <v>-7.6E-3</v>
      </c>
      <c r="Q151" s="7">
        <f t="shared" si="16"/>
        <v>39.718333999999963</v>
      </c>
      <c r="R151" s="2">
        <v>-0.32150000000000001</v>
      </c>
      <c r="S151" s="2">
        <v>3.7949999999999998E-2</v>
      </c>
      <c r="U151" s="7">
        <f t="shared" si="17"/>
        <v>37.557833999999914</v>
      </c>
      <c r="V151" s="2">
        <v>-6.719E-2</v>
      </c>
      <c r="W151" s="2">
        <v>7.8509999999999996E-2</v>
      </c>
      <c r="Y151" s="2"/>
    </row>
    <row r="152" spans="1:25">
      <c r="A152" s="7">
        <f t="shared" si="13"/>
        <v>64.160699999999892</v>
      </c>
      <c r="B152" s="2">
        <v>4.9790000000000001E-2</v>
      </c>
      <c r="C152" s="2">
        <v>-4.4400000000000002E-2</v>
      </c>
      <c r="E152" s="7">
        <f t="shared" si="18"/>
        <v>58.900500000000143</v>
      </c>
      <c r="F152" s="2">
        <v>-2.7359999999999999E-2</v>
      </c>
      <c r="G152" s="2">
        <v>9.7220000000000001E-2</v>
      </c>
      <c r="I152" s="4">
        <f t="shared" si="14"/>
        <v>72.36839999999988</v>
      </c>
      <c r="J152" s="2">
        <v>0.1275</v>
      </c>
      <c r="K152" s="2">
        <v>9.4289999999999999E-2</v>
      </c>
      <c r="M152" s="7">
        <f t="shared" si="15"/>
        <v>36.619499999999874</v>
      </c>
      <c r="N152" s="2">
        <v>-0.16650000000000001</v>
      </c>
      <c r="O152" s="2">
        <v>1.1900000000000001E-2</v>
      </c>
      <c r="Q152" s="7">
        <f t="shared" si="16"/>
        <v>39.984899999999961</v>
      </c>
      <c r="R152" s="2">
        <v>-0.29060000000000002</v>
      </c>
      <c r="S152" s="2">
        <v>9.2289999999999997E-2</v>
      </c>
      <c r="U152" s="7">
        <f t="shared" si="17"/>
        <v>37.809899999999914</v>
      </c>
      <c r="V152" s="2">
        <v>1.082E-2</v>
      </c>
      <c r="W152" s="2">
        <v>7.9939999999999997E-2</v>
      </c>
      <c r="Y152" s="2"/>
    </row>
    <row r="153" spans="1:25">
      <c r="A153" s="7">
        <f t="shared" si="13"/>
        <v>64.588437999999897</v>
      </c>
      <c r="B153" s="2">
        <v>4.8919999999999998E-2</v>
      </c>
      <c r="C153" s="2">
        <v>-4.3279999999999999E-2</v>
      </c>
      <c r="E153" s="7">
        <f t="shared" si="18"/>
        <v>59.293170000000146</v>
      </c>
      <c r="F153" s="2">
        <v>-2.103E-2</v>
      </c>
      <c r="G153" s="2">
        <v>9.7960000000000005E-2</v>
      </c>
      <c r="I153" s="4">
        <f t="shared" si="14"/>
        <v>72.850855999999879</v>
      </c>
      <c r="J153" s="2">
        <v>0.1328</v>
      </c>
      <c r="K153" s="2">
        <v>7.9229999999999995E-2</v>
      </c>
      <c r="M153" s="7">
        <f t="shared" si="15"/>
        <v>36.863629999999873</v>
      </c>
      <c r="N153" s="2">
        <v>-0.1636</v>
      </c>
      <c r="O153" s="2">
        <v>3.3779999999999998E-2</v>
      </c>
      <c r="Q153" s="7">
        <f t="shared" si="16"/>
        <v>40.251465999999958</v>
      </c>
      <c r="R153" s="2">
        <v>-0.28139999999999998</v>
      </c>
      <c r="S153" s="2">
        <v>0.10630000000000001</v>
      </c>
      <c r="U153" s="7">
        <f t="shared" si="17"/>
        <v>38.061965999999913</v>
      </c>
      <c r="V153" s="2">
        <v>3.5139999999999998E-2</v>
      </c>
      <c r="W153" s="2">
        <v>8.0060000000000006E-2</v>
      </c>
      <c r="Y153" s="2"/>
    </row>
    <row r="154" spans="1:25">
      <c r="A154" s="7">
        <f t="shared" si="13"/>
        <v>65.016175999999902</v>
      </c>
      <c r="B154" s="2">
        <v>5.076E-2</v>
      </c>
      <c r="C154" s="2">
        <v>-4.5240000000000002E-2</v>
      </c>
      <c r="E154" s="7">
        <f t="shared" si="18"/>
        <v>59.685840000000148</v>
      </c>
      <c r="F154" s="2">
        <v>-1.813E-2</v>
      </c>
      <c r="G154" s="2">
        <v>9.9479999999999999E-2</v>
      </c>
      <c r="I154" s="4">
        <f t="shared" si="14"/>
        <v>73.333311999999879</v>
      </c>
      <c r="J154" s="2">
        <v>0.13600000000000001</v>
      </c>
      <c r="K154" s="2">
        <v>7.689E-2</v>
      </c>
      <c r="M154" s="7">
        <f t="shared" si="15"/>
        <v>37.107759999999871</v>
      </c>
      <c r="N154" s="2">
        <v>-0.16259999999999999</v>
      </c>
      <c r="O154" s="2">
        <v>3.6420000000000001E-2</v>
      </c>
      <c r="Q154" s="7">
        <f t="shared" si="16"/>
        <v>40.518031999999955</v>
      </c>
      <c r="R154" s="2">
        <v>-0.28100000000000003</v>
      </c>
      <c r="S154" s="2">
        <v>0.1071</v>
      </c>
      <c r="U154" s="7">
        <f t="shared" si="17"/>
        <v>38.314031999999912</v>
      </c>
      <c r="V154" s="2">
        <v>3.5380000000000002E-2</v>
      </c>
      <c r="W154" s="2">
        <v>7.8079999999999997E-2</v>
      </c>
      <c r="Y154" s="2"/>
    </row>
    <row r="155" spans="1:25">
      <c r="A155" s="7">
        <f t="shared" si="13"/>
        <v>65.443913999999907</v>
      </c>
      <c r="B155" s="2">
        <v>5.1729999999999998E-2</v>
      </c>
      <c r="C155" s="2">
        <v>-4.5600000000000002E-2</v>
      </c>
      <c r="E155" s="7">
        <f t="shared" si="18"/>
        <v>60.078510000000151</v>
      </c>
      <c r="F155" s="2">
        <v>-1.3599999999999999E-2</v>
      </c>
      <c r="G155" s="2">
        <v>9.8449999999999996E-2</v>
      </c>
      <c r="I155" s="4">
        <f t="shared" si="14"/>
        <v>73.815767999999878</v>
      </c>
      <c r="J155" s="2">
        <v>0.13669999999999999</v>
      </c>
      <c r="K155" s="2">
        <v>6.1949999999999998E-2</v>
      </c>
      <c r="M155" s="7">
        <f t="shared" si="15"/>
        <v>37.351889999999869</v>
      </c>
      <c r="N155" s="2">
        <v>-0.1578</v>
      </c>
      <c r="O155" s="2">
        <v>3.6269999999999997E-2</v>
      </c>
      <c r="Q155" s="7">
        <f t="shared" si="16"/>
        <v>40.784597999999953</v>
      </c>
      <c r="R155" s="2">
        <v>-0.2797</v>
      </c>
      <c r="S155" s="2">
        <v>0.10680000000000001</v>
      </c>
      <c r="U155" s="7">
        <f t="shared" si="17"/>
        <v>38.566097999999911</v>
      </c>
      <c r="V155" s="2">
        <v>3.6839999999999998E-2</v>
      </c>
      <c r="W155" s="2">
        <v>7.6439999999999994E-2</v>
      </c>
      <c r="Y155" s="2"/>
    </row>
    <row r="156" spans="1:25">
      <c r="A156" s="7">
        <f t="shared" si="13"/>
        <v>65.871651999999912</v>
      </c>
      <c r="B156" s="2">
        <v>5.1069999999999997E-2</v>
      </c>
      <c r="C156" s="2">
        <v>-4.5940000000000002E-2</v>
      </c>
      <c r="E156" s="7">
        <f t="shared" si="18"/>
        <v>60.471180000000153</v>
      </c>
      <c r="F156" s="2">
        <v>-1.197E-2</v>
      </c>
      <c r="G156" s="2">
        <v>0.10059999999999999</v>
      </c>
      <c r="I156" s="4">
        <f t="shared" si="14"/>
        <v>74.298223999999877</v>
      </c>
      <c r="J156" s="2">
        <v>0.1384</v>
      </c>
      <c r="K156" s="2">
        <v>5.176E-2</v>
      </c>
      <c r="M156" s="7">
        <f t="shared" si="15"/>
        <v>37.596019999999868</v>
      </c>
      <c r="N156" s="2">
        <v>-0.15490000000000001</v>
      </c>
      <c r="O156" s="2">
        <v>3.678E-2</v>
      </c>
      <c r="Q156" s="7">
        <f t="shared" si="16"/>
        <v>41.05116399999995</v>
      </c>
      <c r="R156" s="2">
        <v>-0.2631</v>
      </c>
      <c r="S156" s="2">
        <v>0.124</v>
      </c>
      <c r="U156" s="7">
        <f t="shared" si="17"/>
        <v>38.818163999999911</v>
      </c>
      <c r="V156" s="2">
        <v>6.9949999999999998E-2</v>
      </c>
      <c r="W156" s="2">
        <v>7.7350000000000002E-2</v>
      </c>
      <c r="Y156" s="2"/>
    </row>
    <row r="157" spans="1:25">
      <c r="A157" s="7">
        <f t="shared" si="13"/>
        <v>66.299389999999917</v>
      </c>
      <c r="B157" s="2">
        <v>5.1970000000000002E-2</v>
      </c>
      <c r="C157" s="2">
        <v>-4.8030000000000003E-2</v>
      </c>
      <c r="E157" s="7">
        <f t="shared" si="18"/>
        <v>60.863850000000156</v>
      </c>
      <c r="F157" s="2">
        <v>-9.0900000000000009E-3</v>
      </c>
      <c r="G157" s="2">
        <v>0.1012</v>
      </c>
      <c r="I157" s="4">
        <f t="shared" si="14"/>
        <v>74.780679999999876</v>
      </c>
      <c r="J157" s="2">
        <v>0.13750000000000001</v>
      </c>
      <c r="K157" s="2">
        <v>4.5969999999999997E-2</v>
      </c>
      <c r="M157" s="7">
        <f t="shared" si="15"/>
        <v>37.840149999999866</v>
      </c>
      <c r="N157" s="2">
        <v>-0.15440000000000001</v>
      </c>
      <c r="O157" s="2">
        <v>6.5850000000000006E-2</v>
      </c>
      <c r="Q157" s="7">
        <f t="shared" si="16"/>
        <v>41.317729999999948</v>
      </c>
      <c r="R157" s="2">
        <v>-0.2233</v>
      </c>
      <c r="S157" s="2">
        <v>0.16320000000000001</v>
      </c>
      <c r="U157" s="7">
        <f t="shared" si="17"/>
        <v>39.07022999999991</v>
      </c>
      <c r="V157" s="2">
        <v>0.1381</v>
      </c>
      <c r="W157" s="2">
        <v>7.8390000000000001E-2</v>
      </c>
      <c r="Y157" s="2"/>
    </row>
    <row r="158" spans="1:25">
      <c r="A158" s="7">
        <f t="shared" si="13"/>
        <v>66.727127999999922</v>
      </c>
      <c r="B158" s="2">
        <v>4.9349999999999998E-2</v>
      </c>
      <c r="C158" s="2">
        <v>-4.548E-2</v>
      </c>
      <c r="E158" s="7">
        <f t="shared" si="18"/>
        <v>61.256520000000158</v>
      </c>
      <c r="F158" s="2">
        <v>-3.3700000000000002E-3</v>
      </c>
      <c r="G158" s="2">
        <v>0.1014</v>
      </c>
      <c r="I158" s="4">
        <f t="shared" si="14"/>
        <v>75.263135999999875</v>
      </c>
      <c r="J158" s="2">
        <v>0.13789999999999999</v>
      </c>
      <c r="K158" s="2">
        <v>2.929E-2</v>
      </c>
      <c r="M158" s="7">
        <f t="shared" si="15"/>
        <v>38.084279999999865</v>
      </c>
      <c r="N158" s="2">
        <v>-0.15260000000000001</v>
      </c>
      <c r="O158" s="2">
        <v>7.8299999999999995E-2</v>
      </c>
      <c r="Q158" s="7">
        <f t="shared" si="16"/>
        <v>41.584295999999945</v>
      </c>
      <c r="R158" s="2">
        <v>-0.21959999999999999</v>
      </c>
      <c r="S158" s="2">
        <v>0.16750000000000001</v>
      </c>
      <c r="U158" s="7">
        <f t="shared" si="17"/>
        <v>39.322295999999909</v>
      </c>
      <c r="V158" s="2">
        <v>0.1434</v>
      </c>
      <c r="W158" s="2">
        <v>7.7670000000000003E-2</v>
      </c>
      <c r="Y158" s="2"/>
    </row>
    <row r="159" spans="1:25">
      <c r="A159" s="7">
        <f t="shared" si="13"/>
        <v>67.154865999999927</v>
      </c>
      <c r="B159" s="2">
        <v>4.8370000000000003E-2</v>
      </c>
      <c r="C159" s="2">
        <v>-4.9160000000000002E-2</v>
      </c>
      <c r="E159" s="7">
        <f t="shared" si="18"/>
        <v>61.649190000000161</v>
      </c>
      <c r="F159" s="2">
        <v>-9.1E-4</v>
      </c>
      <c r="G159" s="2">
        <v>0.1041</v>
      </c>
      <c r="I159" s="4">
        <f t="shared" si="14"/>
        <v>75.745591999999874</v>
      </c>
      <c r="J159" s="2">
        <v>0.13969999999999999</v>
      </c>
      <c r="K159" s="2">
        <v>2.9180000000000001E-2</v>
      </c>
      <c r="M159" s="7">
        <f t="shared" si="15"/>
        <v>38.328409999999863</v>
      </c>
      <c r="N159" s="2">
        <v>-0.15140000000000001</v>
      </c>
      <c r="O159" s="2">
        <v>8.0509999999999998E-2</v>
      </c>
      <c r="Q159" s="7">
        <f t="shared" si="16"/>
        <v>41.850861999999942</v>
      </c>
      <c r="R159" s="2">
        <v>-0.21809999999999999</v>
      </c>
      <c r="S159" s="2">
        <v>0.16819999999999999</v>
      </c>
      <c r="U159" s="7">
        <f t="shared" si="17"/>
        <v>39.574361999999908</v>
      </c>
      <c r="V159" s="2">
        <v>0.1452</v>
      </c>
      <c r="W159" s="2">
        <v>6.0859999999999997E-2</v>
      </c>
      <c r="Y159" s="2"/>
    </row>
    <row r="160" spans="1:25">
      <c r="A160" s="7">
        <f t="shared" si="13"/>
        <v>67.582603999999932</v>
      </c>
      <c r="B160" s="2">
        <v>4.6149999999999997E-2</v>
      </c>
      <c r="C160" s="2">
        <v>-4.8719999999999999E-2</v>
      </c>
      <c r="E160" s="7">
        <f t="shared" si="18"/>
        <v>62.041860000000163</v>
      </c>
      <c r="F160" s="2">
        <v>5.6499999999999996E-3</v>
      </c>
      <c r="G160" s="2">
        <v>0.1045</v>
      </c>
      <c r="I160" s="4">
        <f t="shared" si="14"/>
        <v>76.228047999999873</v>
      </c>
      <c r="J160" s="2">
        <v>0.1368</v>
      </c>
      <c r="K160" s="2">
        <v>9.8300000000000002E-3</v>
      </c>
      <c r="M160" s="7">
        <f t="shared" si="15"/>
        <v>38.572539999999861</v>
      </c>
      <c r="N160" s="2">
        <v>-0.1391</v>
      </c>
      <c r="O160" s="2">
        <v>8.1600000000000006E-2</v>
      </c>
      <c r="Q160" s="7">
        <f t="shared" si="16"/>
        <v>42.11742799999994</v>
      </c>
      <c r="R160" s="2">
        <v>-0.2177</v>
      </c>
      <c r="S160" s="2">
        <v>0.16830000000000001</v>
      </c>
      <c r="U160" s="7">
        <f t="shared" si="17"/>
        <v>39.826427999999908</v>
      </c>
      <c r="V160" s="2">
        <v>0.14810000000000001</v>
      </c>
      <c r="W160" s="2">
        <v>5.5199999999999999E-2</v>
      </c>
      <c r="Y160" s="2"/>
    </row>
    <row r="161" spans="1:25">
      <c r="A161" s="7">
        <f t="shared" si="13"/>
        <v>68.010341999999937</v>
      </c>
      <c r="B161" s="2">
        <v>4.641E-2</v>
      </c>
      <c r="C161" s="2">
        <v>-5.1369999999999999E-2</v>
      </c>
      <c r="E161" s="7">
        <f t="shared" si="18"/>
        <v>62.434530000000166</v>
      </c>
      <c r="F161" s="2">
        <v>9.8499999999999994E-3</v>
      </c>
      <c r="G161" s="2">
        <v>0.1069</v>
      </c>
      <c r="I161" s="4">
        <f t="shared" si="14"/>
        <v>76.710503999999872</v>
      </c>
      <c r="J161" s="2">
        <v>0.13900000000000001</v>
      </c>
      <c r="K161" s="2">
        <v>6.7799999999999996E-3</v>
      </c>
      <c r="M161" s="7">
        <f t="shared" si="15"/>
        <v>38.81666999999986</v>
      </c>
      <c r="N161" s="2">
        <v>-0.1376</v>
      </c>
      <c r="O161" s="2">
        <v>8.7489999999999998E-2</v>
      </c>
      <c r="Q161" s="7">
        <f t="shared" si="16"/>
        <v>42.383993999999937</v>
      </c>
      <c r="R161" s="2">
        <v>-0.17430000000000001</v>
      </c>
      <c r="S161" s="2">
        <v>0.2</v>
      </c>
      <c r="U161" s="7">
        <f t="shared" si="17"/>
        <v>40.078493999999907</v>
      </c>
      <c r="V161" s="2">
        <v>0.20380000000000001</v>
      </c>
      <c r="W161" s="2">
        <v>5.8299999999999998E-2</v>
      </c>
      <c r="Y161" s="2"/>
    </row>
    <row r="162" spans="1:25">
      <c r="A162" s="7">
        <f t="shared" si="13"/>
        <v>68.438079999999943</v>
      </c>
      <c r="B162" s="2">
        <v>4.5769999999999998E-2</v>
      </c>
      <c r="C162" s="2">
        <v>-5.1979999999999998E-2</v>
      </c>
      <c r="E162" s="7">
        <f t="shared" si="18"/>
        <v>62.827200000000168</v>
      </c>
      <c r="F162" s="2">
        <v>1.5900000000000001E-2</v>
      </c>
      <c r="G162" s="2">
        <v>0.1032</v>
      </c>
      <c r="I162" s="4">
        <f t="shared" si="14"/>
        <v>77.192959999999871</v>
      </c>
      <c r="J162" s="2">
        <v>0.1381</v>
      </c>
      <c r="K162" s="2">
        <v>-6.2300000000000003E-3</v>
      </c>
      <c r="M162" s="7">
        <f t="shared" si="15"/>
        <v>39.060799999999858</v>
      </c>
      <c r="N162" s="2">
        <v>-0.13719999999999999</v>
      </c>
      <c r="O162" s="2">
        <v>0.1147</v>
      </c>
      <c r="Q162" s="7">
        <f t="shared" si="16"/>
        <v>42.650559999999935</v>
      </c>
      <c r="R162" s="2">
        <v>-0.14280000000000001</v>
      </c>
      <c r="S162" s="2">
        <v>0.21859999999999999</v>
      </c>
      <c r="U162" s="7">
        <f t="shared" si="17"/>
        <v>40.330559999999906</v>
      </c>
      <c r="V162" s="2">
        <v>0.24390000000000001</v>
      </c>
      <c r="W162" s="2">
        <v>6.1210000000000001E-2</v>
      </c>
      <c r="Y162" s="2"/>
    </row>
    <row r="163" spans="1:25">
      <c r="A163" s="7">
        <f t="shared" si="13"/>
        <v>68.865817999999948</v>
      </c>
      <c r="B163" s="2">
        <v>4.4929999999999998E-2</v>
      </c>
      <c r="C163" s="2">
        <v>-5.4899999999999997E-2</v>
      </c>
      <c r="E163" s="7">
        <f t="shared" si="18"/>
        <v>63.219870000000171</v>
      </c>
      <c r="F163" s="2">
        <v>1.8870000000000001E-2</v>
      </c>
      <c r="G163" s="2">
        <v>0.1022</v>
      </c>
      <c r="I163" s="4">
        <f t="shared" si="14"/>
        <v>77.675415999999871</v>
      </c>
      <c r="J163" s="2">
        <v>0.1376</v>
      </c>
      <c r="K163" s="2">
        <v>-1.6559999999999998E-2</v>
      </c>
      <c r="M163" s="7">
        <f t="shared" si="15"/>
        <v>39.304929999999857</v>
      </c>
      <c r="N163" s="2">
        <v>-0.13589999999999999</v>
      </c>
      <c r="O163" s="2">
        <v>0.1202</v>
      </c>
      <c r="Q163" s="7">
        <f t="shared" si="16"/>
        <v>42.917125999999932</v>
      </c>
      <c r="R163" s="2">
        <v>-0.14230000000000001</v>
      </c>
      <c r="S163" s="2">
        <v>0.22040000000000001</v>
      </c>
      <c r="U163" s="7">
        <f t="shared" si="17"/>
        <v>40.582625999999905</v>
      </c>
      <c r="V163" s="2">
        <v>0.24329999999999999</v>
      </c>
      <c r="W163" s="2">
        <v>5.5140000000000002E-2</v>
      </c>
      <c r="Y163" s="2"/>
    </row>
    <row r="164" spans="1:25">
      <c r="A164" s="7">
        <f t="shared" si="13"/>
        <v>69.293555999999953</v>
      </c>
      <c r="B164" s="2">
        <v>4.7750000000000001E-2</v>
      </c>
      <c r="C164" s="2">
        <v>-5.7919999999999999E-2</v>
      </c>
      <c r="E164" s="7">
        <f t="shared" si="18"/>
        <v>63.612540000000173</v>
      </c>
      <c r="F164" s="2">
        <v>2.035E-2</v>
      </c>
      <c r="G164" s="2">
        <v>0.10290000000000001</v>
      </c>
      <c r="I164" s="4">
        <f t="shared" si="14"/>
        <v>78.15787199999987</v>
      </c>
      <c r="J164" s="2">
        <v>0.13539999999999999</v>
      </c>
      <c r="K164" s="2">
        <v>-2.205E-2</v>
      </c>
      <c r="M164" s="7">
        <f t="shared" si="15"/>
        <v>39.549059999999855</v>
      </c>
      <c r="N164" s="2">
        <v>-0.1263</v>
      </c>
      <c r="O164" s="2">
        <v>0.12089999999999999</v>
      </c>
      <c r="Q164" s="7">
        <f t="shared" si="16"/>
        <v>43.18369199999993</v>
      </c>
      <c r="R164" s="2">
        <v>-0.14069999999999999</v>
      </c>
      <c r="S164" s="2">
        <v>0.2208</v>
      </c>
      <c r="U164" s="7">
        <f t="shared" si="17"/>
        <v>40.834691999999905</v>
      </c>
      <c r="V164" s="2">
        <v>0.2455</v>
      </c>
      <c r="W164" s="2">
        <v>2.1489999999999999E-2</v>
      </c>
      <c r="Y164" s="2"/>
    </row>
    <row r="165" spans="1:25">
      <c r="A165" s="7">
        <f t="shared" si="13"/>
        <v>69.721293999999958</v>
      </c>
      <c r="B165" s="2">
        <v>4.648E-2</v>
      </c>
      <c r="C165" s="2">
        <v>-5.7110000000000001E-2</v>
      </c>
      <c r="E165" s="7">
        <f t="shared" si="18"/>
        <v>64.005210000000176</v>
      </c>
      <c r="F165" s="2">
        <v>2.5610000000000001E-2</v>
      </c>
      <c r="G165" s="2">
        <v>0.10050000000000001</v>
      </c>
      <c r="I165" s="4">
        <f t="shared" si="14"/>
        <v>78.640327999999869</v>
      </c>
      <c r="J165" s="2">
        <v>0.12839999999999999</v>
      </c>
      <c r="K165" s="2">
        <v>-3.9690000000000003E-2</v>
      </c>
      <c r="M165" s="7">
        <f t="shared" si="15"/>
        <v>39.793189999999854</v>
      </c>
      <c r="N165" s="2">
        <v>-0.113</v>
      </c>
      <c r="O165" s="2">
        <v>0.1206</v>
      </c>
      <c r="Q165" s="7">
        <f t="shared" si="16"/>
        <v>43.450257999999927</v>
      </c>
      <c r="R165" s="2">
        <v>-0.13450000000000001</v>
      </c>
      <c r="S165" s="2">
        <v>0.22320000000000001</v>
      </c>
      <c r="U165" s="7">
        <f t="shared" si="17"/>
        <v>41.086757999999904</v>
      </c>
      <c r="V165" s="2">
        <v>0.25180000000000002</v>
      </c>
      <c r="W165" s="2">
        <v>1.585E-2</v>
      </c>
      <c r="Y165" s="2"/>
    </row>
    <row r="166" spans="1:25">
      <c r="A166" s="7">
        <f t="shared" si="13"/>
        <v>70.149031999999963</v>
      </c>
      <c r="B166" s="2">
        <v>4.666E-2</v>
      </c>
      <c r="C166" s="2">
        <v>-5.9810000000000002E-2</v>
      </c>
      <c r="E166" s="7">
        <f t="shared" si="18"/>
        <v>64.397880000000171</v>
      </c>
      <c r="F166" s="2">
        <v>2.9159999999999998E-2</v>
      </c>
      <c r="G166" s="2">
        <v>0.1022</v>
      </c>
      <c r="I166" s="4">
        <f t="shared" si="14"/>
        <v>79.122783999999868</v>
      </c>
      <c r="J166" s="2">
        <v>0.13039999999999999</v>
      </c>
      <c r="K166" s="2">
        <v>-4.0599999999999997E-2</v>
      </c>
      <c r="M166" s="7">
        <f t="shared" si="15"/>
        <v>40.037319999999852</v>
      </c>
      <c r="N166" s="2">
        <v>-0.1128</v>
      </c>
      <c r="O166" s="2">
        <v>0.1348</v>
      </c>
      <c r="P166" s="13">
        <v>1</v>
      </c>
      <c r="Q166" s="7">
        <f t="shared" si="16"/>
        <v>43.716823999999924</v>
      </c>
      <c r="R166" s="2">
        <v>-7.0300000000000001E-2</v>
      </c>
      <c r="S166" s="2">
        <v>0.24809999999999999</v>
      </c>
      <c r="U166" s="7">
        <f t="shared" si="17"/>
        <v>41.338823999999903</v>
      </c>
      <c r="V166" s="2">
        <v>0.30740000000000001</v>
      </c>
      <c r="W166" s="2">
        <v>1.644E-2</v>
      </c>
      <c r="Y166" s="2"/>
    </row>
    <row r="167" spans="1:25">
      <c r="A167" s="7">
        <f t="shared" si="13"/>
        <v>70.576769999999968</v>
      </c>
      <c r="B167" s="2">
        <v>4.2779999999999999E-2</v>
      </c>
      <c r="C167" s="2">
        <v>-5.824E-2</v>
      </c>
      <c r="E167" s="7">
        <f t="shared" si="18"/>
        <v>64.790550000000167</v>
      </c>
      <c r="F167" s="2">
        <v>3.5929999999999997E-2</v>
      </c>
      <c r="G167" s="2">
        <v>9.8879999999999996E-2</v>
      </c>
      <c r="H167" s="11">
        <v>1</v>
      </c>
      <c r="I167" s="4">
        <f t="shared" si="14"/>
        <v>79.605239999999867</v>
      </c>
      <c r="J167" s="2">
        <v>0.1226</v>
      </c>
      <c r="K167" s="2">
        <v>-5.9130000000000002E-2</v>
      </c>
      <c r="M167" s="7">
        <f t="shared" si="15"/>
        <v>40.28144999999985</v>
      </c>
      <c r="N167" s="2">
        <v>-0.11070000000000001</v>
      </c>
      <c r="O167" s="2">
        <v>0.1522</v>
      </c>
      <c r="Q167" s="7">
        <f t="shared" si="16"/>
        <v>43.983389999999922</v>
      </c>
      <c r="R167" s="2">
        <v>-5.398E-2</v>
      </c>
      <c r="S167" s="2">
        <v>0.25380000000000003</v>
      </c>
      <c r="U167" s="7">
        <f t="shared" si="17"/>
        <v>41.590889999999902</v>
      </c>
      <c r="V167" s="2">
        <v>0.31759999999999999</v>
      </c>
      <c r="W167" s="2">
        <v>1.3129999999999999E-2</v>
      </c>
      <c r="Y167" s="2"/>
    </row>
    <row r="168" spans="1:25">
      <c r="A168" s="7">
        <f t="shared" si="13"/>
        <v>71.004507999999973</v>
      </c>
      <c r="B168" s="2">
        <v>4.4080000000000001E-2</v>
      </c>
      <c r="C168" s="2">
        <v>-5.9389999999999998E-2</v>
      </c>
      <c r="E168" s="7">
        <f t="shared" si="18"/>
        <v>65.183220000000162</v>
      </c>
      <c r="F168" s="2">
        <v>3.85E-2</v>
      </c>
      <c r="G168" s="2">
        <v>9.7290000000000001E-2</v>
      </c>
      <c r="H168" s="11" t="s">
        <v>0</v>
      </c>
      <c r="I168" s="4">
        <f t="shared" si="14"/>
        <v>80.087695999999866</v>
      </c>
      <c r="J168" s="2">
        <v>0.1234</v>
      </c>
      <c r="K168" s="2">
        <v>-6.1080000000000002E-2</v>
      </c>
      <c r="M168" s="7">
        <f t="shared" si="15"/>
        <v>40.525579999999849</v>
      </c>
      <c r="N168" s="2">
        <v>-0.1096</v>
      </c>
      <c r="O168" s="2">
        <v>0.15459999999999999</v>
      </c>
      <c r="Q168" s="7">
        <f t="shared" si="16"/>
        <v>44.249955999999919</v>
      </c>
      <c r="R168" s="2">
        <v>-5.1990000000000001E-2</v>
      </c>
      <c r="S168" s="2">
        <v>0.25559999999999999</v>
      </c>
      <c r="U168" s="7">
        <f t="shared" si="17"/>
        <v>41.842955999999901</v>
      </c>
      <c r="V168" s="2">
        <v>0.31640000000000001</v>
      </c>
      <c r="W168" s="2">
        <v>-1.261E-2</v>
      </c>
      <c r="Y168" s="2"/>
    </row>
    <row r="169" spans="1:25">
      <c r="A169" s="7">
        <f t="shared" si="13"/>
        <v>71.432245999999978</v>
      </c>
      <c r="B169" s="2">
        <v>4.351E-2</v>
      </c>
      <c r="C169" s="2">
        <v>-5.9420000000000001E-2</v>
      </c>
      <c r="E169" s="7">
        <f t="shared" si="18"/>
        <v>65.575890000000157</v>
      </c>
      <c r="F169" s="2">
        <v>4.2770000000000002E-2</v>
      </c>
      <c r="G169" s="2">
        <v>9.3640000000000001E-2</v>
      </c>
      <c r="H169" s="11" t="s">
        <v>0</v>
      </c>
      <c r="I169" s="4">
        <f t="shared" si="14"/>
        <v>80.570151999999865</v>
      </c>
      <c r="J169" s="2">
        <v>0.115</v>
      </c>
      <c r="K169" s="2">
        <v>-7.349E-2</v>
      </c>
      <c r="M169" s="7">
        <f t="shared" si="15"/>
        <v>40.769709999999847</v>
      </c>
      <c r="N169" s="2">
        <v>-8.9510000000000006E-2</v>
      </c>
      <c r="O169" s="2">
        <v>0.15240000000000001</v>
      </c>
      <c r="Q169" s="7">
        <f t="shared" si="16"/>
        <v>44.516521999999917</v>
      </c>
      <c r="R169" s="2">
        <v>-5.0090000000000003E-2</v>
      </c>
      <c r="S169" s="2">
        <v>0.25590000000000002</v>
      </c>
      <c r="U169" s="7">
        <f t="shared" si="17"/>
        <v>42.095021999999901</v>
      </c>
      <c r="V169" s="2">
        <v>0.31730000000000003</v>
      </c>
      <c r="W169" s="2">
        <v>-4.9689999999999998E-2</v>
      </c>
      <c r="Y169" s="2"/>
    </row>
    <row r="170" spans="1:25">
      <c r="A170" s="7">
        <f t="shared" si="13"/>
        <v>71.859983999999983</v>
      </c>
      <c r="B170" s="2">
        <v>4.1730000000000003E-2</v>
      </c>
      <c r="C170" s="2">
        <v>-6.173E-2</v>
      </c>
      <c r="E170" s="7">
        <f t="shared" si="18"/>
        <v>65.968560000000153</v>
      </c>
      <c r="F170" s="2">
        <v>4.4540000000000003E-2</v>
      </c>
      <c r="G170" s="2">
        <v>9.0950000000000003E-2</v>
      </c>
      <c r="I170" s="4">
        <f t="shared" si="14"/>
        <v>81.052607999999864</v>
      </c>
      <c r="J170" s="2">
        <v>0.1115</v>
      </c>
      <c r="K170" s="2">
        <v>-8.0680000000000002E-2</v>
      </c>
      <c r="M170" s="7">
        <f t="shared" si="15"/>
        <v>41.013839999999846</v>
      </c>
      <c r="N170" s="2">
        <v>-8.0979999999999996E-2</v>
      </c>
      <c r="O170" s="2">
        <v>0.15190000000000001</v>
      </c>
      <c r="Q170" s="7">
        <f t="shared" si="16"/>
        <v>44.783087999999914</v>
      </c>
      <c r="R170" s="2">
        <v>-1.554E-2</v>
      </c>
      <c r="S170" s="2">
        <v>0.26</v>
      </c>
      <c r="U170" s="7">
        <f t="shared" si="17"/>
        <v>42.3470879999999</v>
      </c>
      <c r="V170" s="2">
        <v>0.3347</v>
      </c>
      <c r="W170" s="2">
        <v>-5.0130000000000001E-2</v>
      </c>
      <c r="Y170" s="2"/>
    </row>
    <row r="171" spans="1:25">
      <c r="A171" s="7">
        <f t="shared" si="13"/>
        <v>72.287721999999988</v>
      </c>
      <c r="B171" s="2">
        <v>4.2009999999999999E-2</v>
      </c>
      <c r="C171" s="2">
        <v>-6.5699999999999995E-2</v>
      </c>
      <c r="E171" s="7">
        <f t="shared" si="18"/>
        <v>66.361230000000148</v>
      </c>
      <c r="F171" s="2">
        <v>4.6589999999999999E-2</v>
      </c>
      <c r="G171" s="2">
        <v>9.0980000000000005E-2</v>
      </c>
      <c r="I171" s="4">
        <f t="shared" si="14"/>
        <v>81.535063999999863</v>
      </c>
      <c r="J171" s="2">
        <v>0.1042</v>
      </c>
      <c r="K171" s="2">
        <v>-8.5650000000000004E-2</v>
      </c>
      <c r="M171" s="7">
        <f t="shared" si="15"/>
        <v>41.257969999999844</v>
      </c>
      <c r="N171" s="2">
        <v>-8.0640000000000003E-2</v>
      </c>
      <c r="O171" s="2">
        <v>0.1706</v>
      </c>
      <c r="Q171" s="7">
        <f t="shared" si="16"/>
        <v>45.049653999999911</v>
      </c>
      <c r="R171" s="2">
        <v>3.6970000000000003E-2</v>
      </c>
      <c r="S171" s="2">
        <v>0.26960000000000001</v>
      </c>
      <c r="U171" s="7">
        <f t="shared" si="17"/>
        <v>42.599153999999899</v>
      </c>
      <c r="V171" s="2">
        <v>0.37119999999999997</v>
      </c>
      <c r="W171" s="2">
        <v>-4.9799999999999997E-2</v>
      </c>
      <c r="Y171" s="2"/>
    </row>
    <row r="172" spans="1:25">
      <c r="A172" s="7">
        <f t="shared" si="13"/>
        <v>72.715459999999993</v>
      </c>
      <c r="B172" s="2">
        <v>3.8399999999999997E-2</v>
      </c>
      <c r="C172" s="2">
        <v>-6.3149999999999998E-2</v>
      </c>
      <c r="E172" s="7">
        <f t="shared" si="18"/>
        <v>66.753900000000144</v>
      </c>
      <c r="F172" s="2">
        <v>4.999E-2</v>
      </c>
      <c r="G172" s="2">
        <v>8.7059999999999998E-2</v>
      </c>
      <c r="I172" s="4">
        <f t="shared" si="14"/>
        <v>82.017519999999863</v>
      </c>
      <c r="J172" s="2">
        <v>9.2439999999999994E-2</v>
      </c>
      <c r="K172" s="2">
        <v>-9.7809999999999994E-2</v>
      </c>
      <c r="M172" s="7">
        <f t="shared" si="15"/>
        <v>41.502099999999842</v>
      </c>
      <c r="N172" s="2">
        <v>-7.8700000000000006E-2</v>
      </c>
      <c r="O172" s="2">
        <v>0.1784</v>
      </c>
      <c r="Q172" s="7">
        <f t="shared" si="16"/>
        <v>45.316219999999909</v>
      </c>
      <c r="R172" s="2">
        <v>3.9669999999999997E-2</v>
      </c>
      <c r="S172" s="2">
        <v>0.27110000000000001</v>
      </c>
      <c r="U172" s="7">
        <f t="shared" si="17"/>
        <v>42.851219999999898</v>
      </c>
      <c r="V172" s="2">
        <v>0.3755</v>
      </c>
      <c r="W172" s="2">
        <v>-5.2389999999999999E-2</v>
      </c>
      <c r="Y172" s="2"/>
    </row>
    <row r="173" spans="1:25">
      <c r="A173" s="7">
        <f t="shared" si="13"/>
        <v>73.143197999999998</v>
      </c>
      <c r="B173" s="2">
        <v>3.7810000000000003E-2</v>
      </c>
      <c r="C173" s="2">
        <v>-6.5199999999999994E-2</v>
      </c>
      <c r="E173" s="7">
        <f t="shared" si="18"/>
        <v>67.146570000000139</v>
      </c>
      <c r="F173" s="2">
        <v>5.2490000000000002E-2</v>
      </c>
      <c r="G173" s="2">
        <v>8.8150000000000006E-2</v>
      </c>
      <c r="I173" s="4">
        <f t="shared" si="14"/>
        <v>82.499975999999862</v>
      </c>
      <c r="J173" s="2">
        <v>9.2799999999999994E-2</v>
      </c>
      <c r="K173" s="2">
        <v>-9.5939999999999998E-2</v>
      </c>
      <c r="M173" s="7">
        <f t="shared" si="15"/>
        <v>41.746229999999841</v>
      </c>
      <c r="N173" s="2">
        <v>-7.3419999999999999E-2</v>
      </c>
      <c r="O173" s="2">
        <v>0.1802</v>
      </c>
      <c r="Q173" s="7">
        <f t="shared" si="16"/>
        <v>45.582785999999906</v>
      </c>
      <c r="R173" s="2">
        <v>4.1209999999999997E-2</v>
      </c>
      <c r="S173" s="2">
        <v>0.27239999999999998</v>
      </c>
      <c r="U173" s="7">
        <f t="shared" si="17"/>
        <v>43.103285999999898</v>
      </c>
      <c r="V173" s="2">
        <v>0.3795</v>
      </c>
      <c r="W173" s="2">
        <v>-0.1018</v>
      </c>
      <c r="Y173" s="2"/>
    </row>
    <row r="174" spans="1:25">
      <c r="A174" s="7">
        <f t="shared" si="13"/>
        <v>73.570936000000003</v>
      </c>
      <c r="B174" s="2">
        <v>3.388E-2</v>
      </c>
      <c r="C174" s="2">
        <v>-6.4259999999999998E-2</v>
      </c>
      <c r="E174" s="7">
        <f t="shared" si="18"/>
        <v>67.539240000000135</v>
      </c>
      <c r="F174" s="2">
        <v>5.6890000000000003E-2</v>
      </c>
      <c r="G174" s="2">
        <v>8.2040000000000002E-2</v>
      </c>
      <c r="I174" s="4">
        <f t="shared" si="14"/>
        <v>82.982431999999861</v>
      </c>
      <c r="J174" s="2">
        <v>7.8439999999999996E-2</v>
      </c>
      <c r="K174" s="2">
        <v>-0.1074</v>
      </c>
      <c r="M174" s="7">
        <f t="shared" si="15"/>
        <v>41.990359999999839</v>
      </c>
      <c r="N174" s="2">
        <v>-4.9619999999999997E-2</v>
      </c>
      <c r="O174" s="2">
        <v>0.1797</v>
      </c>
      <c r="Q174" s="7">
        <f t="shared" si="16"/>
        <v>45.849351999999904</v>
      </c>
      <c r="R174" s="2">
        <v>4.2320000000000003E-2</v>
      </c>
      <c r="S174" s="2">
        <v>0.27160000000000001</v>
      </c>
      <c r="U174" s="7">
        <f t="shared" si="17"/>
        <v>43.355351999999897</v>
      </c>
      <c r="V174" s="2">
        <v>0.38119999999999998</v>
      </c>
      <c r="W174" s="2">
        <v>-0.12709999999999999</v>
      </c>
      <c r="Y174" s="2"/>
    </row>
    <row r="175" spans="1:25">
      <c r="A175" s="7">
        <f t="shared" si="13"/>
        <v>73.998674000000008</v>
      </c>
      <c r="B175" s="2">
        <v>3.3570000000000003E-2</v>
      </c>
      <c r="C175" s="2">
        <v>-6.6699999999999995E-2</v>
      </c>
      <c r="E175" s="7">
        <f t="shared" si="18"/>
        <v>67.93191000000013</v>
      </c>
      <c r="F175" s="2">
        <v>5.9209999999999999E-2</v>
      </c>
      <c r="G175" s="2">
        <v>8.1809999999999994E-2</v>
      </c>
      <c r="I175" s="4">
        <f t="shared" si="14"/>
        <v>83.46488799999986</v>
      </c>
      <c r="J175" s="2">
        <v>7.7509999999999996E-2</v>
      </c>
      <c r="K175" s="2">
        <v>-0.10780000000000001</v>
      </c>
      <c r="M175" s="7">
        <f t="shared" si="15"/>
        <v>42.234489999999838</v>
      </c>
      <c r="N175" s="2">
        <v>-4.6940000000000003E-2</v>
      </c>
      <c r="O175" s="2">
        <v>0.1837</v>
      </c>
      <c r="Q175" s="7">
        <f t="shared" si="16"/>
        <v>46.115917999999901</v>
      </c>
      <c r="R175" s="2">
        <v>9.7930000000000003E-2</v>
      </c>
      <c r="S175" s="2">
        <v>0.26889999999999997</v>
      </c>
      <c r="U175" s="7">
        <f t="shared" si="17"/>
        <v>43.607417999999896</v>
      </c>
      <c r="V175" s="2">
        <v>0.39960000000000001</v>
      </c>
      <c r="W175" s="2">
        <v>-0.12670000000000001</v>
      </c>
      <c r="Y175" s="2"/>
    </row>
    <row r="176" spans="1:25">
      <c r="A176" s="7">
        <f t="shared" si="13"/>
        <v>74.426412000000013</v>
      </c>
      <c r="B176" s="2">
        <v>3.1859999999999999E-2</v>
      </c>
      <c r="C176" s="2">
        <v>-6.7290000000000003E-2</v>
      </c>
      <c r="E176" s="7">
        <f t="shared" si="18"/>
        <v>68.324580000000125</v>
      </c>
      <c r="F176" s="2">
        <v>6.198E-2</v>
      </c>
      <c r="G176" s="2">
        <v>7.7780000000000002E-2</v>
      </c>
      <c r="I176" s="4">
        <f t="shared" si="14"/>
        <v>83.947343999999859</v>
      </c>
      <c r="J176" s="2">
        <v>6.5049999999999997E-2</v>
      </c>
      <c r="K176" s="2">
        <v>-0.1163</v>
      </c>
      <c r="M176" s="7">
        <f t="shared" si="15"/>
        <v>42.478619999999836</v>
      </c>
      <c r="N176" s="2">
        <v>-4.6359999999999998E-2</v>
      </c>
      <c r="O176" s="2">
        <v>0.19739999999999999</v>
      </c>
      <c r="Q176" s="7">
        <f t="shared" si="16"/>
        <v>46.382483999999899</v>
      </c>
      <c r="R176" s="2">
        <v>0.13089999999999999</v>
      </c>
      <c r="S176" s="2">
        <v>0.2681</v>
      </c>
      <c r="U176" s="7">
        <f t="shared" si="17"/>
        <v>43.859483999999895</v>
      </c>
      <c r="V176" s="2">
        <v>0.40960000000000002</v>
      </c>
      <c r="W176" s="2">
        <v>-0.12740000000000001</v>
      </c>
      <c r="Y176" s="2"/>
    </row>
    <row r="177" spans="1:25">
      <c r="A177" s="7">
        <f t="shared" si="13"/>
        <v>74.854150000000018</v>
      </c>
      <c r="B177" s="2">
        <v>2.9440000000000001E-2</v>
      </c>
      <c r="C177" s="2">
        <v>-7.0050000000000001E-2</v>
      </c>
      <c r="E177" s="7">
        <f t="shared" si="18"/>
        <v>68.717250000000121</v>
      </c>
      <c r="F177" s="2">
        <v>6.4070000000000002E-2</v>
      </c>
      <c r="G177" s="2">
        <v>7.4539999999999995E-2</v>
      </c>
      <c r="I177" s="4">
        <f t="shared" si="14"/>
        <v>84.429799999999858</v>
      </c>
      <c r="J177" s="2">
        <v>5.8639999999999998E-2</v>
      </c>
      <c r="K177" s="2">
        <v>-0.1206</v>
      </c>
      <c r="M177" s="7">
        <f t="shared" si="15"/>
        <v>42.722749999999834</v>
      </c>
      <c r="N177" s="2">
        <v>-4.446E-2</v>
      </c>
      <c r="O177" s="2">
        <v>0.2006</v>
      </c>
      <c r="Q177" s="7">
        <f t="shared" si="16"/>
        <v>46.649049999999896</v>
      </c>
      <c r="R177" s="2">
        <v>0.13020000000000001</v>
      </c>
      <c r="S177" s="2">
        <v>0.26979999999999998</v>
      </c>
      <c r="U177" s="7">
        <f t="shared" si="17"/>
        <v>44.111549999999895</v>
      </c>
      <c r="V177" s="2">
        <v>0.40839999999999999</v>
      </c>
      <c r="W177" s="2">
        <v>-0.13869999999999999</v>
      </c>
      <c r="Y177" s="2"/>
    </row>
    <row r="178" spans="1:25">
      <c r="A178" s="7">
        <f t="shared" si="13"/>
        <v>75.281888000000023</v>
      </c>
      <c r="B178" s="2">
        <v>2.9389999999999999E-2</v>
      </c>
      <c r="C178" s="2">
        <v>-7.1840000000000001E-2</v>
      </c>
      <c r="E178" s="7">
        <f t="shared" si="18"/>
        <v>69.109920000000116</v>
      </c>
      <c r="F178" s="2">
        <v>6.5600000000000006E-2</v>
      </c>
      <c r="G178" s="2">
        <v>7.4069999999999997E-2</v>
      </c>
      <c r="I178" s="4">
        <f t="shared" si="14"/>
        <v>84.912255999999857</v>
      </c>
      <c r="J178" s="2">
        <v>5.1929999999999997E-2</v>
      </c>
      <c r="K178" s="2">
        <v>-0.12540000000000001</v>
      </c>
      <c r="M178" s="7">
        <f t="shared" si="15"/>
        <v>42.966879999999833</v>
      </c>
      <c r="N178" s="2">
        <v>-2.844E-2</v>
      </c>
      <c r="O178" s="2">
        <v>0.20219999999999999</v>
      </c>
      <c r="Q178" s="7">
        <f t="shared" si="16"/>
        <v>46.915615999999893</v>
      </c>
      <c r="R178" s="2">
        <v>0.13009999999999999</v>
      </c>
      <c r="S178" s="2">
        <v>0.27039999999999997</v>
      </c>
      <c r="U178" s="7">
        <f t="shared" si="17"/>
        <v>44.363615999999894</v>
      </c>
      <c r="V178" s="2">
        <v>0.40899999999999997</v>
      </c>
      <c r="W178" s="2">
        <v>-0.191</v>
      </c>
      <c r="Y178" s="2"/>
    </row>
    <row r="179" spans="1:25">
      <c r="A179" s="7">
        <f t="shared" si="13"/>
        <v>75.709626000000029</v>
      </c>
      <c r="B179" s="2">
        <v>2.5430000000000001E-2</v>
      </c>
      <c r="C179" s="2">
        <v>-7.0889999999999995E-2</v>
      </c>
      <c r="E179" s="7">
        <f t="shared" si="18"/>
        <v>69.502590000000112</v>
      </c>
      <c r="F179" s="2">
        <v>6.7809999999999995E-2</v>
      </c>
      <c r="G179" s="2">
        <v>6.8589999999999998E-2</v>
      </c>
      <c r="I179" s="4">
        <f t="shared" si="14"/>
        <v>85.394711999999856</v>
      </c>
      <c r="J179" s="2">
        <v>3.9190000000000003E-2</v>
      </c>
      <c r="K179" s="2">
        <v>-0.1305</v>
      </c>
      <c r="M179" s="7">
        <f t="shared" si="15"/>
        <v>43.211009999999831</v>
      </c>
      <c r="N179" s="2">
        <v>-7.7999999999999996E-3</v>
      </c>
      <c r="O179" s="2">
        <v>0.20399999999999999</v>
      </c>
      <c r="Q179" s="7">
        <f t="shared" si="16"/>
        <v>47.182181999999891</v>
      </c>
      <c r="R179" s="2">
        <v>0.13900000000000001</v>
      </c>
      <c r="S179" s="2">
        <v>0.26479999999999998</v>
      </c>
      <c r="U179" s="7">
        <f t="shared" si="17"/>
        <v>44.615681999999893</v>
      </c>
      <c r="V179" s="2">
        <v>0.40810000000000002</v>
      </c>
      <c r="W179" s="2">
        <v>-0.19950000000000001</v>
      </c>
      <c r="Y179" s="2"/>
    </row>
    <row r="180" spans="1:25">
      <c r="A180" s="7">
        <f t="shared" si="13"/>
        <v>76.137364000000034</v>
      </c>
      <c r="B180" s="2">
        <v>2.5749999999999999E-2</v>
      </c>
      <c r="C180" s="2">
        <v>-7.3580000000000007E-2</v>
      </c>
      <c r="E180" s="7">
        <f t="shared" si="18"/>
        <v>69.895260000000107</v>
      </c>
      <c r="F180" s="2">
        <v>6.9800000000000001E-2</v>
      </c>
      <c r="G180" s="2">
        <v>6.9459999999999994E-2</v>
      </c>
      <c r="I180" s="4">
        <f t="shared" si="14"/>
        <v>85.877167999999855</v>
      </c>
      <c r="J180" s="2">
        <v>3.8769999999999999E-2</v>
      </c>
      <c r="K180" s="2">
        <v>-0.12970000000000001</v>
      </c>
      <c r="M180" s="7">
        <f t="shared" si="15"/>
        <v>43.45513999999983</v>
      </c>
      <c r="N180" s="2">
        <v>-7.4900000000000001E-3</v>
      </c>
      <c r="O180" s="2">
        <v>0.20830000000000001</v>
      </c>
      <c r="Q180" s="7">
        <f t="shared" si="16"/>
        <v>47.448747999999888</v>
      </c>
      <c r="R180" s="2">
        <v>0.19939999999999999</v>
      </c>
      <c r="S180" s="2">
        <v>0.247</v>
      </c>
      <c r="U180" s="7">
        <f t="shared" si="17"/>
        <v>44.867747999999892</v>
      </c>
      <c r="V180" s="2">
        <v>0.40749999999999997</v>
      </c>
      <c r="W180" s="2">
        <v>-0.19750000000000001</v>
      </c>
      <c r="Y180" s="2"/>
    </row>
    <row r="181" spans="1:25">
      <c r="A181" s="7">
        <f t="shared" si="13"/>
        <v>76.565102000000039</v>
      </c>
      <c r="B181" s="2">
        <v>2.01E-2</v>
      </c>
      <c r="C181" s="2">
        <v>-7.2569999999999996E-2</v>
      </c>
      <c r="E181" s="7">
        <f t="shared" si="18"/>
        <v>70.287930000000102</v>
      </c>
      <c r="F181" s="2">
        <v>7.2309999999999999E-2</v>
      </c>
      <c r="G181" s="2">
        <v>6.3009999999999997E-2</v>
      </c>
      <c r="I181" s="4">
        <f t="shared" si="14"/>
        <v>86.359623999999855</v>
      </c>
      <c r="J181" s="2">
        <v>2.2380000000000001E-2</v>
      </c>
      <c r="K181" s="2">
        <v>-0.13469999999999999</v>
      </c>
      <c r="M181" s="7">
        <f t="shared" si="15"/>
        <v>43.699269999999828</v>
      </c>
      <c r="N181" s="2">
        <v>-5.45E-3</v>
      </c>
      <c r="O181" s="2">
        <v>0.2147</v>
      </c>
      <c r="Q181" s="7">
        <f t="shared" si="16"/>
        <v>47.715313999999886</v>
      </c>
      <c r="R181" s="2">
        <v>0.21190000000000001</v>
      </c>
      <c r="S181" s="2">
        <v>0.24529999999999999</v>
      </c>
      <c r="U181" s="7">
        <f t="shared" si="17"/>
        <v>45.119813999999892</v>
      </c>
      <c r="V181" s="2">
        <v>0.41049999999999998</v>
      </c>
      <c r="W181" s="2">
        <v>-0.1953</v>
      </c>
      <c r="Y181" s="2"/>
    </row>
    <row r="182" spans="1:25">
      <c r="A182" s="7">
        <f t="shared" si="13"/>
        <v>76.992840000000044</v>
      </c>
      <c r="B182" s="2">
        <v>1.9570000000000001E-2</v>
      </c>
      <c r="C182" s="2">
        <v>-7.4289999999999995E-2</v>
      </c>
      <c r="E182" s="7">
        <f t="shared" si="18"/>
        <v>70.680600000000098</v>
      </c>
      <c r="F182" s="2">
        <v>7.4459999999999998E-2</v>
      </c>
      <c r="G182" s="2">
        <v>6.2370000000000002E-2</v>
      </c>
      <c r="I182" s="4">
        <f t="shared" si="14"/>
        <v>86.842079999999854</v>
      </c>
      <c r="J182" s="2">
        <v>2.1489999999999999E-2</v>
      </c>
      <c r="K182" s="2">
        <v>-0.13300000000000001</v>
      </c>
      <c r="M182" s="7">
        <f t="shared" si="15"/>
        <v>43.943399999999826</v>
      </c>
      <c r="N182" s="2">
        <v>-3.1199999999999999E-3</v>
      </c>
      <c r="O182" s="2">
        <v>0.21709999999999999</v>
      </c>
      <c r="Q182" s="7">
        <f t="shared" si="16"/>
        <v>47.981879999999883</v>
      </c>
      <c r="R182" s="2">
        <v>0.21240000000000001</v>
      </c>
      <c r="S182" s="2">
        <v>0.247</v>
      </c>
      <c r="U182" s="7">
        <f t="shared" si="17"/>
        <v>45.371879999999891</v>
      </c>
      <c r="V182" s="2">
        <v>0.41110000000000002</v>
      </c>
      <c r="W182" s="2">
        <v>-0.22600000000000001</v>
      </c>
      <c r="Y182" s="2"/>
    </row>
    <row r="183" spans="1:25">
      <c r="A183" s="7">
        <f t="shared" si="13"/>
        <v>77.420578000000049</v>
      </c>
      <c r="B183" s="2">
        <v>1.6840000000000001E-2</v>
      </c>
      <c r="C183" s="2">
        <v>-7.3669999999999999E-2</v>
      </c>
      <c r="E183" s="7">
        <f t="shared" si="18"/>
        <v>71.073270000000093</v>
      </c>
      <c r="F183" s="2">
        <v>7.664E-2</v>
      </c>
      <c r="G183" s="2">
        <v>5.8189999999999999E-2</v>
      </c>
      <c r="I183" s="4">
        <f t="shared" si="14"/>
        <v>87.324535999999853</v>
      </c>
      <c r="J183" s="2">
        <v>8.1099999999999992E-3</v>
      </c>
      <c r="K183" s="2">
        <v>-0.1333</v>
      </c>
      <c r="M183" s="7">
        <f t="shared" si="15"/>
        <v>44.187529999999825</v>
      </c>
      <c r="N183" s="2">
        <v>2.487E-2</v>
      </c>
      <c r="O183" s="2">
        <v>0.21679999999999999</v>
      </c>
      <c r="Q183" s="7">
        <f t="shared" si="16"/>
        <v>48.24844599999988</v>
      </c>
      <c r="R183" s="2">
        <v>0.21340000000000001</v>
      </c>
      <c r="S183" s="2">
        <v>0.24709999999999999</v>
      </c>
      <c r="U183" s="7">
        <f t="shared" si="17"/>
        <v>45.62394599999989</v>
      </c>
      <c r="V183" s="2">
        <v>0.4103</v>
      </c>
      <c r="W183" s="2">
        <v>-0.25900000000000001</v>
      </c>
      <c r="Y183" s="2"/>
    </row>
    <row r="184" spans="1:25">
      <c r="A184" s="7">
        <f t="shared" si="13"/>
        <v>77.848316000000054</v>
      </c>
      <c r="B184" s="2">
        <v>1.3950000000000001E-2</v>
      </c>
      <c r="C184" s="2">
        <v>-7.4959999999999999E-2</v>
      </c>
      <c r="E184" s="7">
        <f t="shared" si="18"/>
        <v>71.465940000000089</v>
      </c>
      <c r="F184" s="2">
        <v>7.8990000000000005E-2</v>
      </c>
      <c r="G184" s="2">
        <v>5.4480000000000001E-2</v>
      </c>
      <c r="I184" s="4">
        <f t="shared" si="14"/>
        <v>87.806991999999852</v>
      </c>
      <c r="J184" s="2">
        <v>2.1900000000000001E-3</v>
      </c>
      <c r="K184" s="2">
        <v>-0.13070000000000001</v>
      </c>
      <c r="M184" s="7">
        <f t="shared" si="15"/>
        <v>44.431659999999823</v>
      </c>
      <c r="N184" s="2">
        <v>3.2669999999999998E-2</v>
      </c>
      <c r="O184" s="2">
        <v>0.21329999999999999</v>
      </c>
      <c r="Q184" s="7">
        <f t="shared" si="16"/>
        <v>48.515011999999878</v>
      </c>
      <c r="R184" s="2">
        <v>0.23949999999999999</v>
      </c>
      <c r="S184" s="2">
        <v>0.22939999999999999</v>
      </c>
      <c r="U184" s="7">
        <f t="shared" si="17"/>
        <v>45.876011999999889</v>
      </c>
      <c r="V184" s="2">
        <v>0.39789999999999998</v>
      </c>
      <c r="W184" s="2">
        <v>-0.25819999999999999</v>
      </c>
      <c r="Y184" s="2"/>
    </row>
    <row r="185" spans="1:25">
      <c r="A185" s="7">
        <f t="shared" si="13"/>
        <v>78.276054000000059</v>
      </c>
      <c r="B185" s="2">
        <v>1.372E-2</v>
      </c>
      <c r="C185" s="2">
        <v>-7.6649999999999996E-2</v>
      </c>
      <c r="E185" s="7">
        <f t="shared" si="18"/>
        <v>71.858610000000084</v>
      </c>
      <c r="F185" s="2">
        <v>8.0320000000000003E-2</v>
      </c>
      <c r="G185" s="2">
        <v>5.3699999999999998E-2</v>
      </c>
      <c r="I185" s="4">
        <f t="shared" si="14"/>
        <v>88.289447999999851</v>
      </c>
      <c r="J185" s="2">
        <v>-4.6800000000000001E-3</v>
      </c>
      <c r="K185" s="2">
        <v>-0.13270000000000001</v>
      </c>
      <c r="M185" s="7">
        <f t="shared" si="15"/>
        <v>44.675789999999822</v>
      </c>
      <c r="N185" s="2">
        <v>3.2379999999999999E-2</v>
      </c>
      <c r="O185" s="2">
        <v>0.21440000000000001</v>
      </c>
      <c r="Q185" s="7">
        <f t="shared" si="16"/>
        <v>48.781577999999875</v>
      </c>
      <c r="R185" s="2">
        <v>0.28249999999999997</v>
      </c>
      <c r="S185" s="2">
        <v>0.20599999999999999</v>
      </c>
      <c r="U185" s="7">
        <f t="shared" si="17"/>
        <v>46.128077999999888</v>
      </c>
      <c r="V185" s="2">
        <v>0.37659999999999999</v>
      </c>
      <c r="W185" s="2">
        <v>-0.25659999999999999</v>
      </c>
      <c r="Y185" s="2"/>
    </row>
    <row r="186" spans="1:25">
      <c r="A186" s="7">
        <f t="shared" si="13"/>
        <v>78.703792000000064</v>
      </c>
      <c r="B186" s="2">
        <v>9.0600000000000003E-3</v>
      </c>
      <c r="C186" s="2">
        <v>-7.6130000000000003E-2</v>
      </c>
      <c r="E186" s="7">
        <f t="shared" si="18"/>
        <v>72.251280000000079</v>
      </c>
      <c r="F186" s="2">
        <v>8.2229999999999998E-2</v>
      </c>
      <c r="G186" s="2">
        <v>5.0430000000000003E-2</v>
      </c>
      <c r="I186" s="4">
        <f t="shared" si="14"/>
        <v>88.77190399999985</v>
      </c>
      <c r="J186" s="2">
        <v>-1.7659999999999999E-2</v>
      </c>
      <c r="K186" s="2">
        <v>-0.13159999999999999</v>
      </c>
      <c r="M186" s="7">
        <f t="shared" si="15"/>
        <v>44.91991999999982</v>
      </c>
      <c r="N186" s="2">
        <v>3.4419999999999999E-2</v>
      </c>
      <c r="O186" s="2">
        <v>0.216</v>
      </c>
      <c r="Q186" s="7">
        <f t="shared" si="16"/>
        <v>49.048143999999873</v>
      </c>
      <c r="R186" s="2">
        <v>0.28749999999999998</v>
      </c>
      <c r="S186" s="2">
        <v>0.20860000000000001</v>
      </c>
      <c r="U186" s="7">
        <f t="shared" si="17"/>
        <v>46.380143999999888</v>
      </c>
      <c r="V186" s="2">
        <v>0.37540000000000001</v>
      </c>
      <c r="W186" s="2">
        <v>-0.25869999999999999</v>
      </c>
      <c r="Y186" s="2"/>
    </row>
    <row r="187" spans="1:25">
      <c r="A187" s="7">
        <f t="shared" si="13"/>
        <v>79.131530000000069</v>
      </c>
      <c r="B187" s="2">
        <v>9.8200000000000006E-3</v>
      </c>
      <c r="C187" s="2">
        <v>-7.8270000000000006E-2</v>
      </c>
      <c r="E187" s="7">
        <f t="shared" si="18"/>
        <v>72.643950000000075</v>
      </c>
      <c r="F187" s="2">
        <v>8.448E-2</v>
      </c>
      <c r="G187" s="2">
        <v>5.185E-2</v>
      </c>
      <c r="I187" s="4">
        <f t="shared" si="14"/>
        <v>89.254359999999849</v>
      </c>
      <c r="J187" s="2">
        <v>-1.814E-2</v>
      </c>
      <c r="K187" s="2">
        <v>-0.1293</v>
      </c>
      <c r="M187" s="7">
        <f t="shared" si="15"/>
        <v>45.164049999999818</v>
      </c>
      <c r="N187" s="2">
        <v>4.2599999999999999E-2</v>
      </c>
      <c r="O187" s="2">
        <v>0.21909999999999999</v>
      </c>
      <c r="Q187" s="7">
        <f t="shared" si="16"/>
        <v>49.31470999999987</v>
      </c>
      <c r="R187" s="2">
        <v>0.29459999999999997</v>
      </c>
      <c r="S187" s="2">
        <v>0.2142</v>
      </c>
      <c r="U187" s="7">
        <f t="shared" si="17"/>
        <v>46.632209999999887</v>
      </c>
      <c r="V187" s="2">
        <v>0.37840000000000001</v>
      </c>
      <c r="W187" s="2">
        <v>-0.30049999999999999</v>
      </c>
      <c r="Y187" s="2"/>
    </row>
    <row r="188" spans="1:25">
      <c r="A188" s="7">
        <f t="shared" si="13"/>
        <v>79.559268000000074</v>
      </c>
      <c r="B188" s="2">
        <v>4.9199999999999999E-3</v>
      </c>
      <c r="C188" s="2">
        <v>-7.7020000000000005E-2</v>
      </c>
      <c r="E188" s="7">
        <f t="shared" si="18"/>
        <v>73.03662000000007</v>
      </c>
      <c r="F188" s="2">
        <v>8.6840000000000001E-2</v>
      </c>
      <c r="G188" s="2">
        <v>4.5969999999999997E-2</v>
      </c>
      <c r="I188" s="4">
        <f t="shared" si="14"/>
        <v>89.736815999999848</v>
      </c>
      <c r="J188" s="2">
        <v>-3.1469999999999998E-2</v>
      </c>
      <c r="K188" s="2">
        <v>-0.1246</v>
      </c>
      <c r="M188" s="7">
        <f t="shared" si="15"/>
        <v>45.408179999999817</v>
      </c>
      <c r="N188" s="2">
        <v>7.0190000000000002E-2</v>
      </c>
      <c r="O188" s="2">
        <v>0.221</v>
      </c>
      <c r="Q188" s="7">
        <f t="shared" si="16"/>
        <v>49.581275999999868</v>
      </c>
      <c r="R188" s="2">
        <v>0.29620000000000002</v>
      </c>
      <c r="S188" s="2">
        <v>0.21249999999999999</v>
      </c>
      <c r="U188" s="7">
        <f t="shared" si="17"/>
        <v>46.884275999999886</v>
      </c>
      <c r="V188" s="2">
        <v>0.37880000000000003</v>
      </c>
      <c r="W188" s="2">
        <v>-0.31850000000000001</v>
      </c>
      <c r="Y188" s="2"/>
    </row>
    <row r="189" spans="1:25">
      <c r="A189" s="7">
        <f t="shared" si="13"/>
        <v>79.987006000000079</v>
      </c>
      <c r="B189" s="2">
        <v>4.7000000000000002E-3</v>
      </c>
      <c r="C189" s="2">
        <v>-7.9140000000000002E-2</v>
      </c>
      <c r="E189" s="7">
        <f t="shared" si="18"/>
        <v>73.429290000000066</v>
      </c>
      <c r="F189" s="2">
        <v>8.8880000000000001E-2</v>
      </c>
      <c r="G189" s="2">
        <v>4.5719999999999997E-2</v>
      </c>
      <c r="I189" s="4">
        <f t="shared" si="14"/>
        <v>90.219271999999847</v>
      </c>
      <c r="J189" s="2">
        <v>-2.9389999999999999E-2</v>
      </c>
      <c r="K189" s="2">
        <v>-0.1197</v>
      </c>
      <c r="M189" s="7">
        <f t="shared" si="15"/>
        <v>45.652309999999815</v>
      </c>
      <c r="N189" s="2">
        <v>7.2819999999999996E-2</v>
      </c>
      <c r="O189" s="2">
        <v>0.21809999999999999</v>
      </c>
      <c r="Q189" s="7">
        <f t="shared" si="16"/>
        <v>49.847841999999865</v>
      </c>
      <c r="R189" s="2">
        <v>0.3306</v>
      </c>
      <c r="S189" s="2">
        <v>0.17380000000000001</v>
      </c>
      <c r="U189" s="7">
        <f t="shared" si="17"/>
        <v>47.136341999999885</v>
      </c>
      <c r="V189" s="2">
        <v>0.33729999999999999</v>
      </c>
      <c r="W189" s="2">
        <v>-0.31459999999999999</v>
      </c>
      <c r="Y189" s="2"/>
    </row>
    <row r="190" spans="1:25">
      <c r="A190" s="7">
        <f t="shared" si="13"/>
        <v>80.414744000000084</v>
      </c>
      <c r="B190" s="2">
        <v>2.3700000000000001E-3</v>
      </c>
      <c r="C190" s="2">
        <v>-7.8539999999999999E-2</v>
      </c>
      <c r="E190" s="7">
        <f t="shared" si="18"/>
        <v>73.821960000000061</v>
      </c>
      <c r="F190" s="2">
        <v>8.9160000000000003E-2</v>
      </c>
      <c r="G190" s="2">
        <v>4.1329999999999999E-2</v>
      </c>
      <c r="I190" s="4">
        <f t="shared" si="14"/>
        <v>90.701727999999846</v>
      </c>
      <c r="J190" s="2">
        <v>-4.1110000000000001E-2</v>
      </c>
      <c r="K190" s="2">
        <v>-0.11609999999999999</v>
      </c>
      <c r="M190" s="7">
        <f t="shared" si="15"/>
        <v>45.896439999999814</v>
      </c>
      <c r="N190" s="2">
        <v>7.4179999999999996E-2</v>
      </c>
      <c r="O190" s="2">
        <v>0.21410000000000001</v>
      </c>
      <c r="Q190" s="7">
        <f t="shared" si="16"/>
        <v>50.114407999999862</v>
      </c>
      <c r="R190" s="2">
        <v>0.34489999999999998</v>
      </c>
      <c r="S190" s="2">
        <v>0.15310000000000001</v>
      </c>
      <c r="U190" s="7">
        <f t="shared" si="17"/>
        <v>47.388407999999885</v>
      </c>
      <c r="V190" s="2">
        <v>0.31340000000000001</v>
      </c>
      <c r="W190" s="2">
        <v>-0.31019999999999998</v>
      </c>
      <c r="Y190" s="2"/>
    </row>
    <row r="191" spans="1:25">
      <c r="A191" s="7">
        <f t="shared" si="13"/>
        <v>80.842482000000089</v>
      </c>
      <c r="B191" s="2">
        <v>1.2999999999999999E-3</v>
      </c>
      <c r="C191" s="2">
        <v>-7.9089999999999994E-2</v>
      </c>
      <c r="E191" s="7">
        <f t="shared" si="18"/>
        <v>74.214630000000056</v>
      </c>
      <c r="F191" s="2">
        <v>9.0440000000000006E-2</v>
      </c>
      <c r="G191" s="2">
        <v>3.601E-2</v>
      </c>
      <c r="I191" s="4">
        <f t="shared" si="14"/>
        <v>91.184183999999846</v>
      </c>
      <c r="J191" s="2">
        <v>-4.6170000000000003E-2</v>
      </c>
      <c r="K191" s="2">
        <v>-0.1125</v>
      </c>
      <c r="M191" s="7">
        <f t="shared" si="15"/>
        <v>46.140569999999812</v>
      </c>
      <c r="N191" s="2">
        <v>7.5230000000000005E-2</v>
      </c>
      <c r="O191" s="2">
        <v>0.215</v>
      </c>
      <c r="Q191" s="7">
        <f t="shared" si="16"/>
        <v>50.38097399999986</v>
      </c>
      <c r="R191" s="2">
        <v>0.34320000000000001</v>
      </c>
      <c r="S191" s="2">
        <v>0.15409999999999999</v>
      </c>
      <c r="U191" s="7">
        <f t="shared" si="17"/>
        <v>47.640473999999884</v>
      </c>
      <c r="V191" s="2">
        <v>0.3145</v>
      </c>
      <c r="W191" s="2">
        <v>-0.32019999999999998</v>
      </c>
      <c r="Y191" s="2"/>
    </row>
    <row r="192" spans="1:25">
      <c r="A192" s="7">
        <f t="shared" si="13"/>
        <v>81.270220000000094</v>
      </c>
      <c r="B192" s="2">
        <v>1.0200000000000001E-3</v>
      </c>
      <c r="C192" s="2">
        <v>-7.9680000000000001E-2</v>
      </c>
      <c r="E192" s="7">
        <f t="shared" si="18"/>
        <v>74.607300000000052</v>
      </c>
      <c r="F192" s="2">
        <v>9.0060000000000001E-2</v>
      </c>
      <c r="G192" s="2">
        <v>3.465E-2</v>
      </c>
      <c r="I192" s="4">
        <f t="shared" si="14"/>
        <v>91.666639999999845</v>
      </c>
      <c r="J192" s="2">
        <v>-5.0799999999999998E-2</v>
      </c>
      <c r="K192" s="2">
        <v>-0.1114</v>
      </c>
      <c r="M192" s="7">
        <f t="shared" si="15"/>
        <v>46.38469999999981</v>
      </c>
      <c r="N192" s="2">
        <v>9.282E-2</v>
      </c>
      <c r="O192" s="2">
        <v>0.21629999999999999</v>
      </c>
      <c r="Q192" s="7">
        <f t="shared" si="16"/>
        <v>50.647539999999857</v>
      </c>
      <c r="R192" s="2">
        <v>0.34399999999999997</v>
      </c>
      <c r="S192" s="2">
        <v>0.15590000000000001</v>
      </c>
      <c r="U192" s="7">
        <f t="shared" si="17"/>
        <v>47.892539999999883</v>
      </c>
      <c r="V192" s="2">
        <v>0.311</v>
      </c>
      <c r="W192" s="2">
        <v>-0.3634</v>
      </c>
      <c r="Y192" s="2"/>
    </row>
    <row r="193" spans="1:25">
      <c r="A193" s="7">
        <f t="shared" si="13"/>
        <v>81.697958000000099</v>
      </c>
      <c r="B193" s="2">
        <v>-3.5899999999999999E-3</v>
      </c>
      <c r="C193" s="2">
        <v>-7.9009999999999997E-2</v>
      </c>
      <c r="E193" s="7">
        <f t="shared" si="18"/>
        <v>74.999970000000047</v>
      </c>
      <c r="F193" s="2">
        <v>8.9130000000000001E-2</v>
      </c>
      <c r="G193" s="2">
        <v>2.767E-2</v>
      </c>
      <c r="I193" s="4">
        <f t="shared" si="14"/>
        <v>92.149095999999844</v>
      </c>
      <c r="J193" s="2">
        <v>-5.9990000000000002E-2</v>
      </c>
      <c r="K193" s="2">
        <v>-0.10340000000000001</v>
      </c>
      <c r="M193" s="7">
        <f t="shared" si="15"/>
        <v>46.628829999999809</v>
      </c>
      <c r="N193" s="2">
        <v>0.10970000000000001</v>
      </c>
      <c r="O193" s="2">
        <v>0.2157</v>
      </c>
      <c r="Q193" s="7">
        <f t="shared" si="16"/>
        <v>50.914105999999855</v>
      </c>
      <c r="R193" s="2">
        <v>0.34639999999999999</v>
      </c>
      <c r="S193" s="2">
        <v>0.14330000000000001</v>
      </c>
      <c r="U193" s="7">
        <f t="shared" si="17"/>
        <v>48.144605999999882</v>
      </c>
      <c r="V193" s="2">
        <v>0.2959</v>
      </c>
      <c r="W193" s="2">
        <v>-0.37159999999999999</v>
      </c>
      <c r="Y193" s="2"/>
    </row>
    <row r="194" spans="1:25">
      <c r="A194" s="7">
        <f t="shared" si="13"/>
        <v>82.125696000000104</v>
      </c>
      <c r="B194" s="2">
        <v>-2.7200000000000002E-3</v>
      </c>
      <c r="C194" s="2">
        <v>-7.918E-2</v>
      </c>
      <c r="E194" s="7">
        <f t="shared" si="18"/>
        <v>75.392640000000043</v>
      </c>
      <c r="F194" s="2">
        <v>9.0270000000000003E-2</v>
      </c>
      <c r="G194" s="2">
        <v>2.8209999999999999E-2</v>
      </c>
      <c r="I194" s="4">
        <f t="shared" si="14"/>
        <v>92.631551999999843</v>
      </c>
      <c r="J194" s="2">
        <v>-6.1670000000000003E-2</v>
      </c>
      <c r="K194" s="2">
        <v>-0.1012</v>
      </c>
      <c r="M194" s="7">
        <f t="shared" si="15"/>
        <v>46.872959999999807</v>
      </c>
      <c r="N194" s="2">
        <v>0.1096</v>
      </c>
      <c r="O194" s="2">
        <v>0.2064</v>
      </c>
      <c r="Q194" s="7">
        <f t="shared" si="16"/>
        <v>51.180671999999852</v>
      </c>
      <c r="R194" s="2">
        <v>0.36909999999999998</v>
      </c>
      <c r="S194" s="2">
        <v>9.2460000000000001E-2</v>
      </c>
      <c r="U194" s="7">
        <f t="shared" si="17"/>
        <v>48.396671999999882</v>
      </c>
      <c r="V194" s="2">
        <v>0.22500000000000001</v>
      </c>
      <c r="W194" s="2">
        <v>-0.3705</v>
      </c>
      <c r="Y194" s="2"/>
    </row>
    <row r="195" spans="1:25">
      <c r="A195" s="7">
        <f t="shared" si="13"/>
        <v>82.553434000000109</v>
      </c>
      <c r="B195" s="2">
        <v>-7.9600000000000001E-3</v>
      </c>
      <c r="C195" s="2">
        <v>-7.6420000000000002E-2</v>
      </c>
      <c r="E195" s="7">
        <f t="shared" si="18"/>
        <v>75.785310000000038</v>
      </c>
      <c r="F195" s="2">
        <v>8.9660000000000004E-2</v>
      </c>
      <c r="G195" s="2">
        <v>2.0920000000000001E-2</v>
      </c>
      <c r="I195" s="4">
        <f t="shared" si="14"/>
        <v>93.114007999999842</v>
      </c>
      <c r="J195" s="2">
        <v>-7.2789999999999994E-2</v>
      </c>
      <c r="K195" s="2">
        <v>-9.2660000000000006E-2</v>
      </c>
      <c r="M195" s="7">
        <f t="shared" si="15"/>
        <v>47.117089999999806</v>
      </c>
      <c r="N195" s="2">
        <v>0.114</v>
      </c>
      <c r="O195" s="2">
        <v>0.20119999999999999</v>
      </c>
      <c r="Q195" s="7">
        <f t="shared" si="16"/>
        <v>51.447237999999849</v>
      </c>
      <c r="R195" s="2">
        <v>0.37290000000000001</v>
      </c>
      <c r="S195" s="2">
        <v>8.5440000000000002E-2</v>
      </c>
      <c r="U195" s="7">
        <f t="shared" si="17"/>
        <v>48.648737999999881</v>
      </c>
      <c r="V195" s="2">
        <v>0.21379999999999999</v>
      </c>
      <c r="W195" s="2">
        <v>-0.36890000000000001</v>
      </c>
      <c r="Y195" s="2"/>
    </row>
    <row r="196" spans="1:25">
      <c r="A196" s="7">
        <f t="shared" si="13"/>
        <v>82.981172000000115</v>
      </c>
      <c r="B196" s="2">
        <v>-9.4400000000000005E-3</v>
      </c>
      <c r="C196" s="2">
        <v>-7.7810000000000004E-2</v>
      </c>
      <c r="E196" s="7">
        <f t="shared" si="18"/>
        <v>76.177980000000034</v>
      </c>
      <c r="F196" s="2">
        <v>9.1300000000000006E-2</v>
      </c>
      <c r="G196" s="2">
        <v>2.1649999999999999E-2</v>
      </c>
      <c r="I196" s="4">
        <f t="shared" si="14"/>
        <v>93.596463999999841</v>
      </c>
      <c r="J196" s="2">
        <v>-7.2639999999999996E-2</v>
      </c>
      <c r="K196" s="2">
        <v>-8.8349999999999998E-2</v>
      </c>
      <c r="M196" s="7">
        <f t="shared" si="15"/>
        <v>47.361219999999804</v>
      </c>
      <c r="N196" s="2">
        <v>0.1157</v>
      </c>
      <c r="O196" s="2">
        <v>0.20180000000000001</v>
      </c>
      <c r="Q196" s="7">
        <f t="shared" si="16"/>
        <v>51.713803999999847</v>
      </c>
      <c r="R196" s="2">
        <v>0.37559999999999999</v>
      </c>
      <c r="S196" s="2">
        <v>8.8050000000000003E-2</v>
      </c>
      <c r="U196" s="7">
        <f t="shared" si="17"/>
        <v>48.90080399999988</v>
      </c>
      <c r="V196" s="2">
        <v>0.21379999999999999</v>
      </c>
      <c r="W196" s="2">
        <v>-0.38740000000000002</v>
      </c>
      <c r="Y196" s="2"/>
    </row>
    <row r="197" spans="1:25">
      <c r="A197" s="7">
        <f t="shared" ref="A197:A260" si="19">A196+0.427738</f>
        <v>83.40891000000012</v>
      </c>
      <c r="B197" s="2">
        <v>-1.1480000000000001E-2</v>
      </c>
      <c r="C197" s="2">
        <v>-7.6740000000000003E-2</v>
      </c>
      <c r="E197" s="7">
        <f t="shared" si="18"/>
        <v>76.570650000000029</v>
      </c>
      <c r="F197" s="2">
        <v>9.1679999999999998E-2</v>
      </c>
      <c r="G197" s="2">
        <v>1.787E-2</v>
      </c>
      <c r="I197" s="4">
        <f t="shared" ref="I197:I260" si="20">I196+0.482456</f>
        <v>94.07891999999984</v>
      </c>
      <c r="J197" s="2">
        <v>-8.0740000000000006E-2</v>
      </c>
      <c r="K197" s="2">
        <v>-8.1159999999999996E-2</v>
      </c>
      <c r="M197" s="7">
        <f t="shared" ref="M197:M260" si="21">M196+0.24413</f>
        <v>47.605349999999802</v>
      </c>
      <c r="N197" s="2">
        <v>0.1386</v>
      </c>
      <c r="O197" s="2">
        <v>0.20030000000000001</v>
      </c>
      <c r="Q197" s="7">
        <f t="shared" ref="Q197:Q260" si="22">Q196+0.266566</f>
        <v>51.980369999999844</v>
      </c>
      <c r="R197" s="2">
        <v>0.37790000000000001</v>
      </c>
      <c r="S197" s="2">
        <v>8.8469999999999993E-2</v>
      </c>
      <c r="U197" s="7">
        <f t="shared" ref="U197:U260" si="23">U196+0.252066</f>
        <v>49.152869999999879</v>
      </c>
      <c r="V197" s="2">
        <v>0.21279999999999999</v>
      </c>
      <c r="W197" s="2">
        <v>-0.4083</v>
      </c>
      <c r="Y197" s="2"/>
    </row>
    <row r="198" spans="1:25">
      <c r="A198" s="7">
        <f t="shared" si="19"/>
        <v>83.836648000000125</v>
      </c>
      <c r="B198" s="2">
        <v>-1.321E-2</v>
      </c>
      <c r="C198" s="2">
        <v>-7.7270000000000005E-2</v>
      </c>
      <c r="E198" s="7">
        <f t="shared" ref="E198:E261" si="24">E197+0.39267</f>
        <v>76.963320000000024</v>
      </c>
      <c r="F198" s="2">
        <v>9.4399999999999998E-2</v>
      </c>
      <c r="G198" s="2">
        <v>1.324E-2</v>
      </c>
      <c r="I198" s="4">
        <f t="shared" si="20"/>
        <v>94.561375999999839</v>
      </c>
      <c r="J198" s="2">
        <v>-8.1100000000000005E-2</v>
      </c>
      <c r="K198" s="2">
        <v>-7.3459999999999998E-2</v>
      </c>
      <c r="M198" s="7">
        <f t="shared" si="21"/>
        <v>47.849479999999801</v>
      </c>
      <c r="N198" s="2">
        <v>0.14580000000000001</v>
      </c>
      <c r="O198" s="2">
        <v>0.19650000000000001</v>
      </c>
      <c r="Q198" s="7">
        <f t="shared" si="22"/>
        <v>52.246935999999842</v>
      </c>
      <c r="R198" s="2">
        <v>0.38090000000000002</v>
      </c>
      <c r="S198" s="2">
        <v>5.2069999999999998E-2</v>
      </c>
      <c r="U198" s="7">
        <f t="shared" si="23"/>
        <v>49.404935999999879</v>
      </c>
      <c r="V198" s="2">
        <v>0.15809999999999999</v>
      </c>
      <c r="W198" s="2">
        <v>-0.40920000000000001</v>
      </c>
      <c r="Y198" s="2"/>
    </row>
    <row r="199" spans="1:25">
      <c r="A199" s="7">
        <f t="shared" si="19"/>
        <v>84.26438600000013</v>
      </c>
      <c r="B199" s="2">
        <v>-1.355E-2</v>
      </c>
      <c r="C199" s="2">
        <v>-7.782E-2</v>
      </c>
      <c r="E199" s="7">
        <f t="shared" si="24"/>
        <v>77.35599000000002</v>
      </c>
      <c r="F199" s="2">
        <v>9.375E-2</v>
      </c>
      <c r="G199" s="2">
        <v>1.09E-2</v>
      </c>
      <c r="I199" s="4">
        <f t="shared" si="20"/>
        <v>95.043831999999838</v>
      </c>
      <c r="J199" s="2">
        <v>-8.3000000000000004E-2</v>
      </c>
      <c r="K199" s="2">
        <v>-6.9040000000000004E-2</v>
      </c>
      <c r="M199" s="7">
        <f t="shared" si="21"/>
        <v>48.093609999999799</v>
      </c>
      <c r="N199" s="2">
        <v>0.14580000000000001</v>
      </c>
      <c r="O199" s="2">
        <v>0.17799999999999999</v>
      </c>
      <c r="Q199" s="7">
        <f t="shared" si="22"/>
        <v>52.513501999999839</v>
      </c>
      <c r="R199" s="2">
        <v>0.38729999999999998</v>
      </c>
      <c r="S199" s="2">
        <v>1.0160000000000001E-2</v>
      </c>
      <c r="U199" s="7">
        <f t="shared" si="23"/>
        <v>49.657001999999878</v>
      </c>
      <c r="V199" s="2">
        <v>9.6280000000000004E-2</v>
      </c>
      <c r="W199" s="2">
        <v>-0.40899999999999997</v>
      </c>
      <c r="Y199" s="2"/>
    </row>
    <row r="200" spans="1:25">
      <c r="A200" s="7">
        <f t="shared" si="19"/>
        <v>84.692124000000135</v>
      </c>
      <c r="B200" s="2">
        <v>-1.5440000000000001E-2</v>
      </c>
      <c r="C200" s="2">
        <v>-7.8359999999999999E-2</v>
      </c>
      <c r="E200" s="7">
        <f t="shared" si="24"/>
        <v>77.748660000000015</v>
      </c>
      <c r="F200" s="2">
        <v>9.0899999999999995E-2</v>
      </c>
      <c r="G200" s="2">
        <v>4.5599999999999998E-3</v>
      </c>
      <c r="I200" s="4">
        <f t="shared" si="20"/>
        <v>95.526287999999838</v>
      </c>
      <c r="J200" s="2">
        <v>-8.7599999999999997E-2</v>
      </c>
      <c r="K200" s="2">
        <v>-5.9299999999999999E-2</v>
      </c>
      <c r="M200" s="7">
        <f t="shared" si="21"/>
        <v>48.337739999999798</v>
      </c>
      <c r="N200" s="2">
        <v>0.14779999999999999</v>
      </c>
      <c r="O200" s="2">
        <v>0.17510000000000001</v>
      </c>
      <c r="Q200" s="7">
        <f t="shared" si="22"/>
        <v>52.780067999999837</v>
      </c>
      <c r="R200" s="2">
        <v>0.38800000000000001</v>
      </c>
      <c r="S200" s="2">
        <v>9.9500000000000005E-3</v>
      </c>
      <c r="U200" s="7">
        <f t="shared" si="23"/>
        <v>49.909067999999877</v>
      </c>
      <c r="V200" s="2">
        <v>9.6540000000000001E-2</v>
      </c>
      <c r="W200" s="2">
        <v>-0.41</v>
      </c>
      <c r="Y200" s="2"/>
    </row>
    <row r="201" spans="1:25">
      <c r="A201" s="7">
        <f t="shared" si="19"/>
        <v>85.11986200000014</v>
      </c>
      <c r="B201" s="2">
        <v>-1.354E-2</v>
      </c>
      <c r="C201" s="2">
        <v>-7.8259999999999996E-2</v>
      </c>
      <c r="E201" s="7">
        <f t="shared" si="24"/>
        <v>78.141330000000011</v>
      </c>
      <c r="F201" s="2">
        <v>9.1160000000000005E-2</v>
      </c>
      <c r="G201" s="2">
        <v>5.8199999999999997E-3</v>
      </c>
      <c r="I201" s="4">
        <f t="shared" si="20"/>
        <v>96.008743999999837</v>
      </c>
      <c r="J201" s="2">
        <v>-8.8840000000000002E-2</v>
      </c>
      <c r="K201" s="2">
        <v>-5.688E-2</v>
      </c>
      <c r="M201" s="7">
        <f t="shared" si="21"/>
        <v>48.581869999999796</v>
      </c>
      <c r="N201" s="2">
        <v>0.15559999999999999</v>
      </c>
      <c r="O201" s="2">
        <v>0.17699999999999999</v>
      </c>
      <c r="Q201" s="7">
        <f t="shared" si="22"/>
        <v>53.046633999999834</v>
      </c>
      <c r="R201" s="2">
        <v>0.38979999999999998</v>
      </c>
      <c r="S201" s="2">
        <v>9.7199999999999995E-3</v>
      </c>
      <c r="U201" s="7">
        <f t="shared" si="23"/>
        <v>50.161133999999876</v>
      </c>
      <c r="V201" s="2">
        <v>9.7140000000000004E-2</v>
      </c>
      <c r="W201" s="2">
        <v>-0.42280000000000001</v>
      </c>
      <c r="Y201" s="2"/>
    </row>
    <row r="202" spans="1:25">
      <c r="A202" s="7">
        <f t="shared" si="19"/>
        <v>85.547600000000145</v>
      </c>
      <c r="B202" s="2">
        <v>-1.8509999999999999E-2</v>
      </c>
      <c r="C202" s="2">
        <v>-7.6730000000000007E-2</v>
      </c>
      <c r="E202" s="7">
        <f t="shared" si="24"/>
        <v>78.534000000000006</v>
      </c>
      <c r="F202" s="2">
        <v>9.0459999999999999E-2</v>
      </c>
      <c r="G202" s="2">
        <v>-8.1999999999999998E-4</v>
      </c>
      <c r="I202" s="4">
        <f t="shared" si="20"/>
        <v>96.491199999999836</v>
      </c>
      <c r="J202" s="2">
        <v>-9.3869999999999995E-2</v>
      </c>
      <c r="K202" s="2">
        <v>-4.4420000000000001E-2</v>
      </c>
      <c r="M202" s="7">
        <f t="shared" si="21"/>
        <v>48.825999999999794</v>
      </c>
      <c r="N202" s="2">
        <v>0.17369999999999999</v>
      </c>
      <c r="O202" s="2">
        <v>0.17730000000000001</v>
      </c>
      <c r="Q202" s="7">
        <f t="shared" si="22"/>
        <v>53.313199999999831</v>
      </c>
      <c r="R202" s="2">
        <v>0.38940000000000002</v>
      </c>
      <c r="S202" s="2">
        <v>4.81E-3</v>
      </c>
      <c r="U202" s="7">
        <f t="shared" si="23"/>
        <v>50.413199999999875</v>
      </c>
      <c r="V202" s="2">
        <v>9.3909999999999993E-2</v>
      </c>
      <c r="W202" s="2">
        <v>-0.42780000000000001</v>
      </c>
      <c r="Y202" s="2"/>
    </row>
    <row r="203" spans="1:25">
      <c r="A203" s="7">
        <f t="shared" si="19"/>
        <v>85.97533800000015</v>
      </c>
      <c r="B203" s="2">
        <v>-2.051E-2</v>
      </c>
      <c r="C203" s="2">
        <v>-7.7719999999999997E-2</v>
      </c>
      <c r="E203" s="7">
        <f t="shared" si="24"/>
        <v>78.926670000000001</v>
      </c>
      <c r="F203" s="2">
        <v>9.2770000000000005E-2</v>
      </c>
      <c r="G203" s="2">
        <v>-9.2000000000000003E-4</v>
      </c>
      <c r="I203" s="4">
        <f t="shared" si="20"/>
        <v>96.973655999999835</v>
      </c>
      <c r="J203" s="2">
        <v>-9.0209999999999999E-2</v>
      </c>
      <c r="K203" s="2">
        <v>-3.9350000000000003E-2</v>
      </c>
      <c r="M203" s="7">
        <f t="shared" si="21"/>
        <v>49.070129999999793</v>
      </c>
      <c r="N203" s="2">
        <v>0.17460000000000001</v>
      </c>
      <c r="O203" s="2">
        <v>0.16650000000000001</v>
      </c>
      <c r="Q203" s="7">
        <f t="shared" si="22"/>
        <v>53.579765999999829</v>
      </c>
      <c r="R203" s="2">
        <v>0.38279999999999997</v>
      </c>
      <c r="S203" s="2">
        <v>-5.0270000000000002E-2</v>
      </c>
      <c r="U203" s="7">
        <f t="shared" si="23"/>
        <v>50.665265999999875</v>
      </c>
      <c r="V203" s="2">
        <v>7.0499999999999998E-3</v>
      </c>
      <c r="W203" s="2">
        <v>-0.42770000000000002</v>
      </c>
      <c r="Y203" s="2"/>
    </row>
    <row r="204" spans="1:25">
      <c r="A204" s="7">
        <f t="shared" si="19"/>
        <v>86.403076000000155</v>
      </c>
      <c r="B204" s="2">
        <v>-2.3300000000000001E-2</v>
      </c>
      <c r="C204" s="2">
        <v>-7.4010000000000006E-2</v>
      </c>
      <c r="E204" s="7">
        <f t="shared" si="24"/>
        <v>79.319339999999997</v>
      </c>
      <c r="F204" s="2">
        <v>9.0620000000000006E-2</v>
      </c>
      <c r="G204" s="2">
        <v>-6.7299999999999999E-3</v>
      </c>
      <c r="I204" s="4">
        <f t="shared" si="20"/>
        <v>97.456111999999834</v>
      </c>
      <c r="J204" s="2">
        <v>-9.3490000000000004E-2</v>
      </c>
      <c r="K204" s="2">
        <v>-3.073E-2</v>
      </c>
      <c r="M204" s="7">
        <f t="shared" si="21"/>
        <v>49.314259999999791</v>
      </c>
      <c r="N204" s="2">
        <v>0.1749</v>
      </c>
      <c r="O204" s="2">
        <v>0.14649999999999999</v>
      </c>
      <c r="Q204" s="7">
        <f t="shared" si="22"/>
        <v>53.846331999999826</v>
      </c>
      <c r="R204" s="2">
        <v>0.37669999999999998</v>
      </c>
      <c r="S204" s="2">
        <v>-7.1459999999999996E-2</v>
      </c>
      <c r="U204" s="7">
        <f t="shared" si="23"/>
        <v>50.917331999999874</v>
      </c>
      <c r="V204" s="2">
        <v>-3.3110000000000001E-2</v>
      </c>
      <c r="W204" s="2">
        <v>-0.4259</v>
      </c>
      <c r="Y204" s="2"/>
    </row>
    <row r="205" spans="1:25">
      <c r="A205" s="7">
        <f t="shared" si="19"/>
        <v>86.83081400000016</v>
      </c>
      <c r="B205" s="2">
        <v>-2.3120000000000002E-2</v>
      </c>
      <c r="C205" s="2">
        <v>-7.356E-2</v>
      </c>
      <c r="E205" s="7">
        <f t="shared" si="24"/>
        <v>79.712009999999992</v>
      </c>
      <c r="F205" s="2">
        <v>9.078E-2</v>
      </c>
      <c r="G205" s="2">
        <v>-1.1780000000000001E-2</v>
      </c>
      <c r="I205" s="4">
        <f t="shared" si="20"/>
        <v>97.938567999999833</v>
      </c>
      <c r="J205" s="2">
        <v>-9.2960000000000001E-2</v>
      </c>
      <c r="K205" s="2">
        <v>-2.2530000000000001E-2</v>
      </c>
      <c r="M205" s="7">
        <f t="shared" si="21"/>
        <v>49.55838999999979</v>
      </c>
      <c r="N205" s="2">
        <v>0.17430000000000001</v>
      </c>
      <c r="O205" s="2">
        <v>0.14580000000000001</v>
      </c>
      <c r="Q205" s="7">
        <f t="shared" si="22"/>
        <v>54.112897999999824</v>
      </c>
      <c r="R205" s="2">
        <v>0.37409999999999999</v>
      </c>
      <c r="S205" s="2">
        <v>-7.041E-2</v>
      </c>
      <c r="U205" s="7">
        <f t="shared" si="23"/>
        <v>51.169397999999873</v>
      </c>
      <c r="V205" s="2">
        <v>-3.2050000000000002E-2</v>
      </c>
      <c r="W205" s="2">
        <v>-0.42780000000000001</v>
      </c>
      <c r="Y205" s="2"/>
    </row>
    <row r="206" spans="1:25">
      <c r="A206" s="7">
        <f t="shared" si="19"/>
        <v>87.258552000000165</v>
      </c>
      <c r="B206" s="2">
        <v>-2.3040000000000001E-2</v>
      </c>
      <c r="C206" s="2">
        <v>-7.3319999999999996E-2</v>
      </c>
      <c r="E206" s="7">
        <f t="shared" si="24"/>
        <v>80.104679999999988</v>
      </c>
      <c r="F206" s="2">
        <v>8.7480000000000002E-2</v>
      </c>
      <c r="G206" s="2">
        <v>-1.3769999999999999E-2</v>
      </c>
      <c r="I206" s="4">
        <f t="shared" si="20"/>
        <v>98.421023999999832</v>
      </c>
      <c r="J206" s="2">
        <v>-9.3590000000000007E-2</v>
      </c>
      <c r="K206" s="2">
        <v>-1.822E-2</v>
      </c>
      <c r="M206" s="7">
        <f t="shared" si="21"/>
        <v>49.802519999999788</v>
      </c>
      <c r="N206" s="2">
        <v>0.18540000000000001</v>
      </c>
      <c r="O206" s="2">
        <v>0.14710000000000001</v>
      </c>
      <c r="Q206" s="7">
        <f t="shared" si="22"/>
        <v>54.379463999999821</v>
      </c>
      <c r="R206" s="2">
        <v>0.37490000000000001</v>
      </c>
      <c r="S206" s="2">
        <v>-7.0610000000000006E-2</v>
      </c>
      <c r="U206" s="7">
        <f t="shared" si="23"/>
        <v>51.421463999999872</v>
      </c>
      <c r="V206" s="2">
        <v>-3.058E-2</v>
      </c>
      <c r="W206" s="2">
        <v>-0.43219999999999997</v>
      </c>
      <c r="Y206" s="2"/>
    </row>
    <row r="207" spans="1:25">
      <c r="A207" s="7">
        <f t="shared" si="19"/>
        <v>87.68629000000017</v>
      </c>
      <c r="B207" s="2">
        <v>-2.571E-2</v>
      </c>
      <c r="C207" s="2">
        <v>-7.4709999999999999E-2</v>
      </c>
      <c r="E207" s="7">
        <f t="shared" si="24"/>
        <v>80.497349999999983</v>
      </c>
      <c r="F207" s="2">
        <v>8.4830000000000003E-2</v>
      </c>
      <c r="G207" s="2">
        <v>-2.034E-2</v>
      </c>
      <c r="I207" s="4">
        <f t="shared" si="20"/>
        <v>98.903479999999831</v>
      </c>
      <c r="J207" s="2">
        <v>-9.6189999999999998E-2</v>
      </c>
      <c r="K207" s="2">
        <v>-8.6599999999999993E-3</v>
      </c>
      <c r="M207" s="7">
        <f t="shared" si="21"/>
        <v>50.046649999999786</v>
      </c>
      <c r="N207" s="2">
        <v>0.19500000000000001</v>
      </c>
      <c r="O207" s="2">
        <v>0.14630000000000001</v>
      </c>
      <c r="Q207" s="7">
        <f t="shared" si="22"/>
        <v>54.646029999999818</v>
      </c>
      <c r="R207" s="2">
        <v>0.36830000000000002</v>
      </c>
      <c r="S207" s="2">
        <v>-8.6529999999999996E-2</v>
      </c>
      <c r="U207" s="7">
        <f t="shared" si="23"/>
        <v>51.673529999999872</v>
      </c>
      <c r="V207" s="2">
        <v>-5.1920000000000001E-2</v>
      </c>
      <c r="W207" s="2">
        <v>-0.4325</v>
      </c>
      <c r="Y207" s="2"/>
    </row>
    <row r="208" spans="1:25">
      <c r="A208" s="7">
        <f t="shared" si="19"/>
        <v>88.114028000000175</v>
      </c>
      <c r="B208" s="2">
        <v>-2.4660000000000001E-2</v>
      </c>
      <c r="C208" s="2">
        <v>-7.4069999999999997E-2</v>
      </c>
      <c r="E208" s="7">
        <f t="shared" si="24"/>
        <v>80.890019999999978</v>
      </c>
      <c r="F208" s="2">
        <v>8.455E-2</v>
      </c>
      <c r="G208" s="2">
        <v>-1.95E-2</v>
      </c>
      <c r="I208" s="4">
        <f t="shared" si="20"/>
        <v>99.38593599999983</v>
      </c>
      <c r="J208" s="2">
        <v>-9.5329999999999998E-2</v>
      </c>
      <c r="K208" s="2">
        <v>-5.1500000000000001E-3</v>
      </c>
      <c r="M208" s="7">
        <f t="shared" si="21"/>
        <v>50.290779999999785</v>
      </c>
      <c r="N208" s="2">
        <v>0.19489999999999999</v>
      </c>
      <c r="O208" s="2">
        <v>0.12280000000000001</v>
      </c>
      <c r="Q208" s="7">
        <f t="shared" si="22"/>
        <v>54.912595999999816</v>
      </c>
      <c r="R208" s="2">
        <v>0.3422</v>
      </c>
      <c r="S208" s="2">
        <v>-0.1431</v>
      </c>
      <c r="U208" s="7">
        <f t="shared" si="23"/>
        <v>51.925595999999871</v>
      </c>
      <c r="V208" s="2">
        <v>-0.14560000000000001</v>
      </c>
      <c r="W208" s="2">
        <v>-0.43149999999999999</v>
      </c>
      <c r="Y208" s="2"/>
    </row>
    <row r="209" spans="1:25">
      <c r="A209" s="7">
        <f t="shared" si="19"/>
        <v>88.54176600000018</v>
      </c>
      <c r="B209" s="2">
        <v>-2.9430000000000001E-2</v>
      </c>
      <c r="C209" s="2">
        <v>-7.0819999999999994E-2</v>
      </c>
      <c r="E209" s="7">
        <f t="shared" si="24"/>
        <v>81.282689999999974</v>
      </c>
      <c r="F209" s="2">
        <v>8.1339999999999996E-2</v>
      </c>
      <c r="G209" s="2">
        <v>-2.7179999999999999E-2</v>
      </c>
      <c r="I209" s="4">
        <f t="shared" si="20"/>
        <v>99.86839199999983</v>
      </c>
      <c r="J209" s="2">
        <v>-9.4549999999999995E-2</v>
      </c>
      <c r="K209" s="2">
        <v>7.45E-3</v>
      </c>
      <c r="M209" s="7">
        <f t="shared" si="21"/>
        <v>50.534909999999783</v>
      </c>
      <c r="N209" s="2">
        <v>0.1971</v>
      </c>
      <c r="O209" s="2">
        <v>0.1085</v>
      </c>
      <c r="Q209" s="7">
        <f t="shared" si="22"/>
        <v>55.179161999999813</v>
      </c>
      <c r="R209" s="2">
        <v>0.34089999999999998</v>
      </c>
      <c r="S209" s="2">
        <v>-0.1467</v>
      </c>
      <c r="U209" s="7">
        <f t="shared" si="23"/>
        <v>52.17766199999987</v>
      </c>
      <c r="V209" s="2">
        <v>-0.1605</v>
      </c>
      <c r="W209" s="2">
        <v>-0.4304</v>
      </c>
      <c r="Y209" s="2"/>
    </row>
    <row r="210" spans="1:25">
      <c r="A210" s="7">
        <f t="shared" si="19"/>
        <v>88.969504000000185</v>
      </c>
      <c r="B210" s="2">
        <v>-2.9780000000000001E-2</v>
      </c>
      <c r="C210" s="2">
        <v>-7.0499999999999993E-2</v>
      </c>
      <c r="E210" s="7">
        <f t="shared" si="24"/>
        <v>81.675359999999969</v>
      </c>
      <c r="F210" s="2">
        <v>8.2890000000000005E-2</v>
      </c>
      <c r="G210" s="2">
        <v>-2.733E-2</v>
      </c>
      <c r="I210" s="4">
        <f t="shared" si="20"/>
        <v>100.35084799999983</v>
      </c>
      <c r="J210" s="2">
        <v>-9.1560000000000002E-2</v>
      </c>
      <c r="K210" s="2">
        <v>1.3180000000000001E-2</v>
      </c>
      <c r="M210" s="7">
        <f t="shared" si="21"/>
        <v>50.779039999999782</v>
      </c>
      <c r="N210" s="2">
        <v>0.19769999999999999</v>
      </c>
      <c r="O210" s="2">
        <v>0.1106</v>
      </c>
      <c r="Q210" s="7">
        <f t="shared" si="22"/>
        <v>55.445727999999811</v>
      </c>
      <c r="R210" s="2">
        <v>0.3407</v>
      </c>
      <c r="S210" s="2">
        <v>-0.14610000000000001</v>
      </c>
      <c r="U210" s="7">
        <f t="shared" si="23"/>
        <v>52.429727999999869</v>
      </c>
      <c r="V210" s="2">
        <v>-0.15820000000000001</v>
      </c>
      <c r="W210" s="2">
        <v>-0.42820000000000003</v>
      </c>
      <c r="Y210" s="2"/>
    </row>
    <row r="211" spans="1:25">
      <c r="A211" s="7">
        <f t="shared" si="19"/>
        <v>89.39724200000019</v>
      </c>
      <c r="B211" s="2">
        <v>-3.1949999999999999E-2</v>
      </c>
      <c r="C211" s="2">
        <v>-6.8250000000000005E-2</v>
      </c>
      <c r="E211" s="7">
        <f t="shared" si="24"/>
        <v>82.068029999999965</v>
      </c>
      <c r="F211" s="2">
        <v>7.9240000000000005E-2</v>
      </c>
      <c r="G211" s="2">
        <v>-3.2120000000000003E-2</v>
      </c>
      <c r="I211" s="4">
        <f t="shared" si="20"/>
        <v>100.83330399999983</v>
      </c>
      <c r="J211" s="2">
        <v>-8.9730000000000004E-2</v>
      </c>
      <c r="K211" s="2">
        <v>2.0830000000000001E-2</v>
      </c>
      <c r="M211" s="7">
        <f t="shared" si="21"/>
        <v>51.02316999999978</v>
      </c>
      <c r="N211" s="2">
        <v>0.20780000000000001</v>
      </c>
      <c r="O211" s="2">
        <v>0.1111</v>
      </c>
      <c r="Q211" s="7">
        <f t="shared" si="22"/>
        <v>55.712293999999808</v>
      </c>
      <c r="R211" s="2">
        <v>0.34089999999999998</v>
      </c>
      <c r="S211" s="2">
        <v>-0.14560000000000001</v>
      </c>
      <c r="U211" s="7">
        <f t="shared" si="23"/>
        <v>52.681793999999869</v>
      </c>
      <c r="V211" s="2">
        <v>-0.1575</v>
      </c>
      <c r="W211" s="2">
        <v>-0.42430000000000001</v>
      </c>
      <c r="Y211" s="2"/>
    </row>
    <row r="212" spans="1:25">
      <c r="A212" s="7">
        <f t="shared" si="19"/>
        <v>89.824980000000195</v>
      </c>
      <c r="B212" s="2">
        <v>-3.27E-2</v>
      </c>
      <c r="C212" s="2">
        <v>-6.8279999999999993E-2</v>
      </c>
      <c r="E212" s="7">
        <f t="shared" si="24"/>
        <v>82.46069999999996</v>
      </c>
      <c r="F212" s="2">
        <v>7.9439999999999997E-2</v>
      </c>
      <c r="G212" s="2">
        <v>-3.5139999999999998E-2</v>
      </c>
      <c r="I212" s="4">
        <f t="shared" si="20"/>
        <v>101.31575999999983</v>
      </c>
      <c r="J212" s="2">
        <v>-8.7480000000000002E-2</v>
      </c>
      <c r="K212" s="2">
        <v>2.631E-2</v>
      </c>
      <c r="M212" s="7">
        <f t="shared" si="21"/>
        <v>51.267299999999778</v>
      </c>
      <c r="N212" s="2">
        <v>0.21049999999999999</v>
      </c>
      <c r="O212" s="2">
        <v>0.1051</v>
      </c>
      <c r="Q212" s="7">
        <f t="shared" si="22"/>
        <v>55.978859999999806</v>
      </c>
      <c r="R212" s="2">
        <v>0.30919999999999997</v>
      </c>
      <c r="S212" s="2">
        <v>-0.18140000000000001</v>
      </c>
      <c r="U212" s="7">
        <f t="shared" si="23"/>
        <v>52.933859999999868</v>
      </c>
      <c r="V212" s="2">
        <v>-0.2079</v>
      </c>
      <c r="W212" s="2">
        <v>-0.4244</v>
      </c>
      <c r="Y212" s="2"/>
    </row>
    <row r="213" spans="1:25">
      <c r="A213" s="7">
        <f t="shared" si="19"/>
        <v>90.252718000000201</v>
      </c>
      <c r="B213" s="2">
        <v>-3.2590000000000001E-2</v>
      </c>
      <c r="C213" s="2">
        <v>-6.8580000000000002E-2</v>
      </c>
      <c r="E213" s="7">
        <f t="shared" si="24"/>
        <v>82.853369999999956</v>
      </c>
      <c r="F213" s="2">
        <v>7.6990000000000003E-2</v>
      </c>
      <c r="G213" s="2">
        <v>-3.6679999999999997E-2</v>
      </c>
      <c r="I213" s="4">
        <f t="shared" si="20"/>
        <v>101.79821599999983</v>
      </c>
      <c r="J213" s="2">
        <v>-8.4739999999999996E-2</v>
      </c>
      <c r="K213" s="2">
        <v>3.2590000000000001E-2</v>
      </c>
      <c r="M213" s="7">
        <f t="shared" si="21"/>
        <v>51.511429999999777</v>
      </c>
      <c r="N213" s="2">
        <v>0.2112</v>
      </c>
      <c r="O213" s="2">
        <v>7.3499999999999996E-2</v>
      </c>
      <c r="Q213" s="7">
        <f t="shared" si="22"/>
        <v>56.245425999999803</v>
      </c>
      <c r="R213" s="2">
        <v>0.28089999999999998</v>
      </c>
      <c r="S213" s="2">
        <v>-0.2175</v>
      </c>
      <c r="U213" s="7">
        <f t="shared" si="23"/>
        <v>53.185925999999867</v>
      </c>
      <c r="V213" s="2">
        <v>-0.26869999999999999</v>
      </c>
      <c r="W213" s="2">
        <v>-0.42280000000000001</v>
      </c>
      <c r="Y213" s="2"/>
    </row>
    <row r="214" spans="1:25">
      <c r="A214" s="7">
        <f t="shared" si="19"/>
        <v>90.680456000000206</v>
      </c>
      <c r="B214" s="2">
        <v>-3.4889999999999997E-2</v>
      </c>
      <c r="C214" s="2">
        <v>-6.9029999999999994E-2</v>
      </c>
      <c r="E214" s="7">
        <f t="shared" si="24"/>
        <v>83.246039999999951</v>
      </c>
      <c r="F214" s="2">
        <v>7.4380000000000002E-2</v>
      </c>
      <c r="G214" s="2">
        <v>-4.2590000000000003E-2</v>
      </c>
      <c r="I214" s="4">
        <f t="shared" si="20"/>
        <v>102.28067199999983</v>
      </c>
      <c r="J214" s="2">
        <v>-8.1930000000000003E-2</v>
      </c>
      <c r="K214" s="2">
        <v>4.0280000000000003E-2</v>
      </c>
      <c r="M214" s="7">
        <f t="shared" si="21"/>
        <v>51.755559999999775</v>
      </c>
      <c r="N214" s="2">
        <v>0.2142</v>
      </c>
      <c r="O214" s="2">
        <v>6.7530000000000007E-2</v>
      </c>
      <c r="Q214" s="7">
        <f t="shared" si="22"/>
        <v>56.5119919999998</v>
      </c>
      <c r="R214" s="2">
        <v>0.28039999999999998</v>
      </c>
      <c r="S214" s="2">
        <v>-0.21679999999999999</v>
      </c>
      <c r="U214" s="7">
        <f t="shared" si="23"/>
        <v>53.437991999999866</v>
      </c>
      <c r="V214" s="2">
        <v>-0.27089999999999997</v>
      </c>
      <c r="W214" s="2">
        <v>-0.4219</v>
      </c>
      <c r="Y214" s="2"/>
    </row>
    <row r="215" spans="1:25">
      <c r="A215" s="7">
        <f t="shared" si="19"/>
        <v>91.108194000000211</v>
      </c>
      <c r="B215" s="2">
        <v>-3.3790000000000001E-2</v>
      </c>
      <c r="C215" s="2">
        <v>-6.837E-2</v>
      </c>
      <c r="E215" s="7">
        <f t="shared" si="24"/>
        <v>83.638709999999946</v>
      </c>
      <c r="F215" s="2">
        <v>7.4160000000000004E-2</v>
      </c>
      <c r="G215" s="2">
        <v>-4.1880000000000001E-2</v>
      </c>
      <c r="I215" s="4">
        <f t="shared" si="20"/>
        <v>102.76312799999982</v>
      </c>
      <c r="J215" s="2">
        <v>-7.9930000000000001E-2</v>
      </c>
      <c r="K215" s="2">
        <v>4.2939999999999999E-2</v>
      </c>
      <c r="M215" s="7">
        <f t="shared" si="21"/>
        <v>51.999689999999774</v>
      </c>
      <c r="N215" s="2">
        <v>0.21579999999999999</v>
      </c>
      <c r="O215" s="2">
        <v>7.0000000000000007E-2</v>
      </c>
      <c r="Q215" s="7">
        <f t="shared" si="22"/>
        <v>56.778557999999798</v>
      </c>
      <c r="R215" s="2">
        <v>0.28199999999999997</v>
      </c>
      <c r="S215" s="2">
        <v>-0.21629999999999999</v>
      </c>
      <c r="U215" s="7">
        <f t="shared" si="23"/>
        <v>53.690057999999866</v>
      </c>
      <c r="V215" s="2">
        <v>-0.26879999999999998</v>
      </c>
      <c r="W215" s="2">
        <v>-0.40100000000000002</v>
      </c>
      <c r="Y215" s="2"/>
    </row>
    <row r="216" spans="1:25">
      <c r="A216" s="7">
        <f t="shared" si="19"/>
        <v>91.535932000000216</v>
      </c>
      <c r="B216" s="2">
        <v>-3.7379999999999997E-2</v>
      </c>
      <c r="C216" s="2">
        <v>-6.6479999999999997E-2</v>
      </c>
      <c r="E216" s="7">
        <f t="shared" si="24"/>
        <v>84.031379999999942</v>
      </c>
      <c r="F216" s="2">
        <v>6.9860000000000005E-2</v>
      </c>
      <c r="G216" s="2">
        <v>-4.8059999999999999E-2</v>
      </c>
      <c r="I216" s="4">
        <f t="shared" si="20"/>
        <v>103.24558399999982</v>
      </c>
      <c r="J216" s="2">
        <v>-7.4969999999999995E-2</v>
      </c>
      <c r="K216" s="2">
        <v>5.4260000000000003E-2</v>
      </c>
      <c r="M216" s="7">
        <f t="shared" si="21"/>
        <v>52.243819999999772</v>
      </c>
      <c r="N216" s="2">
        <v>0.22109999999999999</v>
      </c>
      <c r="O216" s="2">
        <v>7.0000000000000007E-2</v>
      </c>
      <c r="Q216" s="7">
        <f t="shared" si="22"/>
        <v>57.045123999999795</v>
      </c>
      <c r="R216" s="2">
        <v>0.27960000000000002</v>
      </c>
      <c r="S216" s="2">
        <v>-0.22109999999999999</v>
      </c>
      <c r="U216" s="7">
        <f t="shared" si="23"/>
        <v>53.942123999999865</v>
      </c>
      <c r="V216" s="2">
        <v>-0.27110000000000001</v>
      </c>
      <c r="W216" s="2">
        <v>-0.39140000000000003</v>
      </c>
      <c r="Y216" s="2"/>
    </row>
    <row r="217" spans="1:25">
      <c r="A217" s="7">
        <f t="shared" si="19"/>
        <v>91.963670000000221</v>
      </c>
      <c r="B217" s="2">
        <v>-3.7499999999999999E-2</v>
      </c>
      <c r="C217" s="2">
        <v>-6.6009999999999999E-2</v>
      </c>
      <c r="E217" s="7">
        <f t="shared" si="24"/>
        <v>84.424049999999937</v>
      </c>
      <c r="F217" s="2">
        <v>7.0940000000000003E-2</v>
      </c>
      <c r="G217" s="2">
        <v>-4.7960000000000003E-2</v>
      </c>
      <c r="I217" s="4">
        <f t="shared" si="20"/>
        <v>103.72803999999982</v>
      </c>
      <c r="J217" s="2">
        <v>-7.2040000000000007E-2</v>
      </c>
      <c r="K217" s="2">
        <v>5.8020000000000002E-2</v>
      </c>
      <c r="M217" s="7">
        <f t="shared" si="21"/>
        <v>52.487949999999771</v>
      </c>
      <c r="N217" s="2">
        <v>0.22170000000000001</v>
      </c>
      <c r="O217" s="2">
        <v>5.0729999999999997E-2</v>
      </c>
      <c r="Q217" s="7">
        <f t="shared" si="22"/>
        <v>57.311689999999793</v>
      </c>
      <c r="R217" s="2">
        <v>0.22520000000000001</v>
      </c>
      <c r="S217" s="2">
        <v>-0.26619999999999999</v>
      </c>
      <c r="U217" s="7">
        <f t="shared" si="23"/>
        <v>54.194189999999864</v>
      </c>
      <c r="V217" s="2">
        <v>-0.33090000000000003</v>
      </c>
      <c r="W217" s="2">
        <v>-0.39040000000000002</v>
      </c>
      <c r="Y217" s="2"/>
    </row>
    <row r="218" spans="1:25">
      <c r="A218" s="7">
        <f t="shared" si="19"/>
        <v>92.391408000000226</v>
      </c>
      <c r="B218" s="2">
        <v>-3.9269999999999999E-2</v>
      </c>
      <c r="C218" s="2">
        <v>-6.3780000000000003E-2</v>
      </c>
      <c r="E218" s="7">
        <f t="shared" si="24"/>
        <v>84.816719999999933</v>
      </c>
      <c r="F218" s="2">
        <v>6.6799999999999998E-2</v>
      </c>
      <c r="G218" s="2">
        <v>-5.2339999999999998E-2</v>
      </c>
      <c r="I218" s="4">
        <f t="shared" si="20"/>
        <v>104.21049599999982</v>
      </c>
      <c r="J218" s="2">
        <v>-6.6850000000000007E-2</v>
      </c>
      <c r="K218" s="2">
        <v>6.5850000000000006E-2</v>
      </c>
      <c r="M218" s="7">
        <f t="shared" si="21"/>
        <v>52.732079999999769</v>
      </c>
      <c r="N218" s="2">
        <v>0.22339999999999999</v>
      </c>
      <c r="O218" s="2">
        <v>2.4819999999999998E-2</v>
      </c>
      <c r="Q218" s="7">
        <f t="shared" si="22"/>
        <v>57.57825599999979</v>
      </c>
      <c r="R218" s="2">
        <v>0.2049</v>
      </c>
      <c r="S218" s="2">
        <v>-0.28170000000000001</v>
      </c>
      <c r="U218" s="7">
        <f t="shared" si="23"/>
        <v>54.446255999999863</v>
      </c>
      <c r="V218" s="2">
        <v>-0.35489999999999999</v>
      </c>
      <c r="W218" s="2">
        <v>-0.39029999999999998</v>
      </c>
      <c r="Y218" s="2"/>
    </row>
    <row r="219" spans="1:25">
      <c r="A219" s="7">
        <f t="shared" si="19"/>
        <v>92.819146000000231</v>
      </c>
      <c r="B219" s="2">
        <v>-4.02E-2</v>
      </c>
      <c r="C219" s="2">
        <v>-6.3280000000000003E-2</v>
      </c>
      <c r="E219" s="7">
        <f t="shared" si="24"/>
        <v>85.209389999999928</v>
      </c>
      <c r="F219" s="2">
        <v>6.6960000000000006E-2</v>
      </c>
      <c r="G219" s="2">
        <v>-5.3960000000000001E-2</v>
      </c>
      <c r="I219" s="4">
        <f t="shared" si="20"/>
        <v>104.69295199999982</v>
      </c>
      <c r="J219" s="2">
        <v>-6.2300000000000001E-2</v>
      </c>
      <c r="K219" s="2">
        <v>7.5329999999999994E-2</v>
      </c>
      <c r="M219" s="7">
        <f t="shared" si="21"/>
        <v>52.976209999999767</v>
      </c>
      <c r="N219" s="2">
        <v>0.22339999999999999</v>
      </c>
      <c r="O219" s="2">
        <v>2.513E-2</v>
      </c>
      <c r="Q219" s="7">
        <f t="shared" si="22"/>
        <v>57.844821999999787</v>
      </c>
      <c r="R219" s="2">
        <v>0.2059</v>
      </c>
      <c r="S219" s="2">
        <v>-0.28039999999999998</v>
      </c>
      <c r="U219" s="7">
        <f t="shared" si="23"/>
        <v>54.698321999999862</v>
      </c>
      <c r="V219" s="2">
        <v>-0.3533</v>
      </c>
      <c r="W219" s="2">
        <v>-0.3785</v>
      </c>
      <c r="Y219" s="2"/>
    </row>
    <row r="220" spans="1:25">
      <c r="A220" s="7">
        <f t="shared" si="19"/>
        <v>93.246884000000236</v>
      </c>
      <c r="B220" s="2">
        <v>-4.0340000000000001E-2</v>
      </c>
      <c r="C220" s="2">
        <v>-6.1219999999999997E-2</v>
      </c>
      <c r="E220" s="7">
        <f t="shared" si="24"/>
        <v>85.602059999999923</v>
      </c>
      <c r="F220" s="2">
        <v>6.3689999999999997E-2</v>
      </c>
      <c r="G220" s="2">
        <v>-5.5469999999999998E-2</v>
      </c>
      <c r="I220" s="4">
        <f t="shared" si="20"/>
        <v>105.17540799999982</v>
      </c>
      <c r="J220" s="2">
        <v>-5.6079999999999998E-2</v>
      </c>
      <c r="K220" s="2">
        <v>8.0199999999999994E-2</v>
      </c>
      <c r="M220" s="7">
        <f t="shared" si="21"/>
        <v>53.220339999999766</v>
      </c>
      <c r="N220" s="2">
        <v>0.22070000000000001</v>
      </c>
      <c r="O220" s="2">
        <v>2.5870000000000001E-2</v>
      </c>
      <c r="Q220" s="7">
        <f t="shared" si="22"/>
        <v>58.111387999999785</v>
      </c>
      <c r="R220" s="2">
        <v>0.20749999999999999</v>
      </c>
      <c r="S220" s="2">
        <v>-0.27679999999999999</v>
      </c>
      <c r="U220" s="7">
        <f t="shared" si="23"/>
        <v>54.950387999999862</v>
      </c>
      <c r="V220" s="2">
        <v>-0.35199999999999998</v>
      </c>
      <c r="W220" s="2">
        <v>-0.33779999999999999</v>
      </c>
      <c r="Y220" s="2"/>
    </row>
    <row r="221" spans="1:25">
      <c r="A221" s="7">
        <f t="shared" si="19"/>
        <v>93.674622000000241</v>
      </c>
      <c r="B221" s="2">
        <v>-4.233E-2</v>
      </c>
      <c r="C221" s="2">
        <v>-6.1060000000000003E-2</v>
      </c>
      <c r="E221" s="7">
        <f t="shared" si="24"/>
        <v>85.994729999999919</v>
      </c>
      <c r="F221" s="2">
        <v>6.1289999999999997E-2</v>
      </c>
      <c r="G221" s="2">
        <v>-5.9580000000000001E-2</v>
      </c>
      <c r="I221" s="4">
        <f t="shared" si="20"/>
        <v>105.65786399999982</v>
      </c>
      <c r="J221" s="2">
        <v>-4.9200000000000001E-2</v>
      </c>
      <c r="K221" s="2">
        <v>8.838E-2</v>
      </c>
      <c r="M221" s="7">
        <f t="shared" si="21"/>
        <v>53.464469999999764</v>
      </c>
      <c r="N221" s="2">
        <v>0.22040000000000001</v>
      </c>
      <c r="O221" s="2">
        <v>2.4549999999999999E-2</v>
      </c>
      <c r="Q221" s="7">
        <f t="shared" si="22"/>
        <v>58.377953999999782</v>
      </c>
      <c r="R221" s="2">
        <v>0.18890000000000001</v>
      </c>
      <c r="S221" s="2">
        <v>-0.28810000000000002</v>
      </c>
      <c r="U221" s="7">
        <f t="shared" si="23"/>
        <v>55.202453999999861</v>
      </c>
      <c r="V221" s="2">
        <v>-0.3639</v>
      </c>
      <c r="W221" s="2">
        <v>-0.33169999999999999</v>
      </c>
      <c r="Y221" s="2"/>
    </row>
    <row r="222" spans="1:25">
      <c r="A222" s="7">
        <f t="shared" si="19"/>
        <v>94.102360000000246</v>
      </c>
      <c r="B222" s="2">
        <v>-4.1250000000000002E-2</v>
      </c>
      <c r="C222" s="2">
        <v>-6.0519999999999997E-2</v>
      </c>
      <c r="E222" s="7">
        <f t="shared" si="24"/>
        <v>86.387399999999914</v>
      </c>
      <c r="F222" s="2">
        <v>6.062E-2</v>
      </c>
      <c r="G222" s="2">
        <v>-5.7939999999999998E-2</v>
      </c>
      <c r="I222" s="4">
        <f t="shared" si="20"/>
        <v>106.14031999999982</v>
      </c>
      <c r="J222" s="2">
        <v>-4.5879999999999997E-2</v>
      </c>
      <c r="K222" s="2">
        <v>8.8910000000000003E-2</v>
      </c>
      <c r="M222" s="7">
        <f t="shared" si="21"/>
        <v>53.708599999999763</v>
      </c>
      <c r="N222" s="2">
        <v>0.22</v>
      </c>
      <c r="O222" s="2">
        <v>-5.3E-3</v>
      </c>
      <c r="Q222" s="7">
        <f t="shared" si="22"/>
        <v>58.64451999999978</v>
      </c>
      <c r="R222" s="2">
        <v>0.1273</v>
      </c>
      <c r="S222" s="2">
        <v>-0.32079999999999997</v>
      </c>
      <c r="U222" s="7">
        <f t="shared" si="23"/>
        <v>55.45451999999986</v>
      </c>
      <c r="V222" s="2">
        <v>-0.4</v>
      </c>
      <c r="W222" s="2">
        <v>-0.33139999999999997</v>
      </c>
      <c r="X222" s="13">
        <v>1</v>
      </c>
      <c r="Y222" s="2"/>
    </row>
    <row r="223" spans="1:25">
      <c r="A223" s="7">
        <f t="shared" si="19"/>
        <v>94.530098000000251</v>
      </c>
      <c r="B223" s="2">
        <v>-4.3979999999999998E-2</v>
      </c>
      <c r="C223" s="2">
        <v>-5.9029999999999999E-2</v>
      </c>
      <c r="E223" s="7">
        <f t="shared" si="24"/>
        <v>86.78006999999991</v>
      </c>
      <c r="F223" s="2">
        <v>5.5140000000000002E-2</v>
      </c>
      <c r="G223" s="2">
        <v>-6.1830000000000003E-2</v>
      </c>
      <c r="I223" s="4">
        <f t="shared" si="20"/>
        <v>106.62277599999982</v>
      </c>
      <c r="J223" s="2">
        <v>-3.6119999999999999E-2</v>
      </c>
      <c r="K223" s="2">
        <v>9.8989999999999995E-2</v>
      </c>
      <c r="M223" s="7">
        <f t="shared" si="21"/>
        <v>53.952729999999761</v>
      </c>
      <c r="N223" s="2">
        <v>0.2235</v>
      </c>
      <c r="O223" s="2">
        <v>-2.051E-2</v>
      </c>
      <c r="Q223" s="7">
        <f t="shared" si="22"/>
        <v>58.911085999999777</v>
      </c>
      <c r="R223" s="2">
        <v>0.1196</v>
      </c>
      <c r="S223" s="2">
        <v>-0.32379999999999998</v>
      </c>
      <c r="U223" s="7">
        <f t="shared" si="23"/>
        <v>55.706585999999859</v>
      </c>
      <c r="V223" s="2">
        <v>-0.40439999999999998</v>
      </c>
      <c r="W223" s="2">
        <v>-0.33129999999999998</v>
      </c>
      <c r="Y223" s="2"/>
    </row>
    <row r="224" spans="1:25">
      <c r="A224" s="7">
        <f t="shared" si="19"/>
        <v>94.957836000000256</v>
      </c>
      <c r="B224" s="2">
        <v>-4.3119999999999999E-2</v>
      </c>
      <c r="C224" s="2">
        <v>-5.7779999999999998E-2</v>
      </c>
      <c r="E224" s="7">
        <f t="shared" si="24"/>
        <v>87.172739999999905</v>
      </c>
      <c r="F224" s="2">
        <v>5.7669999999999999E-2</v>
      </c>
      <c r="G224" s="2">
        <v>-6.105E-2</v>
      </c>
      <c r="I224" s="4">
        <f t="shared" si="20"/>
        <v>107.10523199999982</v>
      </c>
      <c r="J224" s="2">
        <v>-3.2149999999999998E-2</v>
      </c>
      <c r="K224" s="2">
        <v>0.1041</v>
      </c>
      <c r="M224" s="7">
        <f t="shared" si="21"/>
        <v>54.196859999999759</v>
      </c>
      <c r="N224" s="2">
        <v>0.22239999999999999</v>
      </c>
      <c r="O224" s="2">
        <v>-1.821E-2</v>
      </c>
      <c r="Q224" s="7">
        <f t="shared" si="22"/>
        <v>59.177651999999775</v>
      </c>
      <c r="R224" s="2">
        <v>0.12130000000000001</v>
      </c>
      <c r="S224" s="2">
        <v>-0.32219999999999999</v>
      </c>
      <c r="U224" s="7">
        <f t="shared" si="23"/>
        <v>55.958651999999859</v>
      </c>
      <c r="V224" s="2">
        <v>-0.40250000000000002</v>
      </c>
      <c r="W224" s="2">
        <v>-0.29120000000000001</v>
      </c>
      <c r="Y224" s="2"/>
    </row>
    <row r="225" spans="1:25">
      <c r="A225" s="7">
        <f t="shared" si="19"/>
        <v>95.385574000000261</v>
      </c>
      <c r="B225" s="2">
        <v>-4.5019999999999998E-2</v>
      </c>
      <c r="C225" s="2">
        <v>-5.5E-2</v>
      </c>
      <c r="E225" s="7">
        <f t="shared" si="24"/>
        <v>87.5654099999999</v>
      </c>
      <c r="F225" s="2">
        <v>5.2170000000000001E-2</v>
      </c>
      <c r="G225" s="2">
        <v>-6.4689999999999998E-2</v>
      </c>
      <c r="I225" s="4">
        <f t="shared" si="20"/>
        <v>107.58768799999982</v>
      </c>
      <c r="J225" s="2">
        <v>-2.0580000000000001E-2</v>
      </c>
      <c r="K225" s="2">
        <v>0.1096</v>
      </c>
      <c r="M225" s="7">
        <f t="shared" si="21"/>
        <v>54.440989999999758</v>
      </c>
      <c r="N225" s="2">
        <v>0.2157</v>
      </c>
      <c r="O225" s="2">
        <v>-1.8100000000000002E-2</v>
      </c>
      <c r="Q225" s="7">
        <f t="shared" si="22"/>
        <v>59.444217999999772</v>
      </c>
      <c r="R225" s="2">
        <v>0.1221</v>
      </c>
      <c r="S225" s="2">
        <v>-0.32119999999999999</v>
      </c>
      <c r="U225" s="7">
        <f t="shared" si="23"/>
        <v>56.210717999999858</v>
      </c>
      <c r="V225" s="2">
        <v>-0.40139999999999998</v>
      </c>
      <c r="W225" s="2">
        <v>-0.26179999999999998</v>
      </c>
      <c r="Y225" s="2"/>
    </row>
    <row r="226" spans="1:25">
      <c r="A226" s="7">
        <f t="shared" si="19"/>
        <v>95.813312000000266</v>
      </c>
      <c r="B226" s="2">
        <v>-4.5629999999999997E-2</v>
      </c>
      <c r="C226" s="2">
        <v>-5.518E-2</v>
      </c>
      <c r="E226" s="7">
        <f t="shared" si="24"/>
        <v>87.958079999999896</v>
      </c>
      <c r="F226" s="2">
        <v>5.2249999999999998E-2</v>
      </c>
      <c r="G226" s="2">
        <v>-6.5500000000000003E-2</v>
      </c>
      <c r="I226" s="4">
        <f t="shared" si="20"/>
        <v>108.07014399999981</v>
      </c>
      <c r="J226" s="2">
        <v>-1.453E-2</v>
      </c>
      <c r="K226" s="2">
        <v>0.1152</v>
      </c>
      <c r="M226" s="7">
        <f t="shared" si="21"/>
        <v>54.685119999999756</v>
      </c>
      <c r="N226" s="2">
        <v>0.21479999999999999</v>
      </c>
      <c r="O226" s="2">
        <v>-2.3689999999999999E-2</v>
      </c>
      <c r="Q226" s="7">
        <f t="shared" si="22"/>
        <v>59.710783999999769</v>
      </c>
      <c r="R226" s="2">
        <v>7.5370000000000006E-2</v>
      </c>
      <c r="S226" s="2">
        <v>-0.33650000000000002</v>
      </c>
      <c r="U226" s="7">
        <f t="shared" si="23"/>
        <v>56.462783999999857</v>
      </c>
      <c r="V226" s="2">
        <v>-0.40889999999999999</v>
      </c>
      <c r="W226" s="2">
        <v>-0.25979999999999998</v>
      </c>
      <c r="Y226" s="2"/>
    </row>
    <row r="227" spans="1:25">
      <c r="A227" s="7">
        <f t="shared" si="19"/>
        <v>96.241050000000271</v>
      </c>
      <c r="B227" s="2">
        <v>-4.4319999999999998E-2</v>
      </c>
      <c r="C227" s="2">
        <v>-5.2600000000000001E-2</v>
      </c>
      <c r="E227" s="7">
        <f t="shared" si="24"/>
        <v>88.350749999999891</v>
      </c>
      <c r="F227" s="2">
        <v>4.6949999999999999E-2</v>
      </c>
      <c r="G227" s="2">
        <v>-6.8059999999999996E-2</v>
      </c>
      <c r="I227" s="4">
        <f t="shared" si="20"/>
        <v>108.55259999999981</v>
      </c>
      <c r="J227" s="2">
        <v>-7.8600000000000007E-3</v>
      </c>
      <c r="K227" s="2">
        <v>0.1176</v>
      </c>
      <c r="L227" s="11">
        <v>1</v>
      </c>
      <c r="M227" s="7">
        <f t="shared" si="21"/>
        <v>54.929249999999755</v>
      </c>
      <c r="N227" s="2">
        <v>0.2157</v>
      </c>
      <c r="O227" s="2">
        <v>-5.672E-2</v>
      </c>
      <c r="Q227" s="7">
        <f t="shared" si="22"/>
        <v>59.977349999999767</v>
      </c>
      <c r="R227" s="2">
        <v>2.9229999999999999E-2</v>
      </c>
      <c r="S227" s="2">
        <v>-0.34799999999999998</v>
      </c>
      <c r="U227" s="7">
        <f t="shared" si="23"/>
        <v>56.714849999999856</v>
      </c>
      <c r="V227" s="2">
        <v>-0.41810000000000003</v>
      </c>
      <c r="W227" s="2">
        <v>-0.25979999999999998</v>
      </c>
      <c r="Y227" s="2"/>
    </row>
    <row r="228" spans="1:25">
      <c r="A228" s="7">
        <f t="shared" si="19"/>
        <v>96.668788000000276</v>
      </c>
      <c r="B228" s="2">
        <v>-4.6050000000000001E-2</v>
      </c>
      <c r="C228" s="2">
        <v>-5.1830000000000001E-2</v>
      </c>
      <c r="E228" s="7">
        <f t="shared" si="24"/>
        <v>88.743419999999887</v>
      </c>
      <c r="F228" s="2">
        <v>4.3610000000000003E-2</v>
      </c>
      <c r="G228" s="2">
        <v>-7.1139999999999995E-2</v>
      </c>
      <c r="I228" s="4">
        <f t="shared" si="20"/>
        <v>109.03505599999981</v>
      </c>
      <c r="J228" s="2">
        <v>0</v>
      </c>
      <c r="K228" s="2">
        <v>0.12139999999999999</v>
      </c>
      <c r="M228" s="7">
        <f t="shared" si="21"/>
        <v>55.173379999999753</v>
      </c>
      <c r="N228" s="2">
        <v>0.21759999999999999</v>
      </c>
      <c r="O228" s="2">
        <v>-6.2829999999999997E-2</v>
      </c>
      <c r="Q228" s="7">
        <f t="shared" si="22"/>
        <v>60.243915999999764</v>
      </c>
      <c r="R228" s="2">
        <v>2.819E-2</v>
      </c>
      <c r="S228" s="2">
        <v>-0.34710000000000002</v>
      </c>
      <c r="U228" s="7">
        <f t="shared" si="23"/>
        <v>56.966915999999856</v>
      </c>
      <c r="V228" s="2">
        <v>-0.41860000000000003</v>
      </c>
      <c r="W228" s="2">
        <v>-0.25530000000000003</v>
      </c>
      <c r="Y228" s="2"/>
    </row>
    <row r="229" spans="1:25">
      <c r="A229" s="7">
        <f t="shared" si="19"/>
        <v>97.096526000000281</v>
      </c>
      <c r="B229" s="2">
        <v>-4.5080000000000002E-2</v>
      </c>
      <c r="C229" s="2">
        <v>-4.9430000000000002E-2</v>
      </c>
      <c r="E229" s="7">
        <f t="shared" si="24"/>
        <v>89.136089999999882</v>
      </c>
      <c r="F229" s="2">
        <v>4.0500000000000001E-2</v>
      </c>
      <c r="G229" s="2">
        <v>-7.0739999999999997E-2</v>
      </c>
      <c r="I229" s="4">
        <f t="shared" si="20"/>
        <v>109.51751199999981</v>
      </c>
      <c r="J229" s="2">
        <v>3.8600000000000001E-3</v>
      </c>
      <c r="K229" s="2">
        <v>0.1227</v>
      </c>
      <c r="M229" s="7">
        <f t="shared" si="21"/>
        <v>55.417509999999751</v>
      </c>
      <c r="N229" s="2">
        <v>0.21229999999999999</v>
      </c>
      <c r="O229" s="2">
        <v>-6.105E-2</v>
      </c>
      <c r="Q229" s="7">
        <f t="shared" si="22"/>
        <v>60.510481999999762</v>
      </c>
      <c r="R229" s="2">
        <v>3.0110000000000001E-2</v>
      </c>
      <c r="S229" s="2">
        <v>-0.34860000000000002</v>
      </c>
      <c r="U229" s="7">
        <f t="shared" si="23"/>
        <v>57.218981999999855</v>
      </c>
      <c r="V229" s="2">
        <v>-0.41670000000000001</v>
      </c>
      <c r="W229" s="2">
        <v>-0.19750000000000001</v>
      </c>
      <c r="Y229" s="2"/>
    </row>
    <row r="230" spans="1:25">
      <c r="A230" s="7">
        <f t="shared" si="19"/>
        <v>97.524264000000287</v>
      </c>
      <c r="B230" s="2">
        <v>-4.6780000000000002E-2</v>
      </c>
      <c r="C230" s="2">
        <v>-4.7789999999999999E-2</v>
      </c>
      <c r="E230" s="7">
        <f t="shared" si="24"/>
        <v>89.528759999999878</v>
      </c>
      <c r="F230" s="2">
        <v>3.4259999999999999E-2</v>
      </c>
      <c r="G230" s="2">
        <v>-7.4450000000000002E-2</v>
      </c>
      <c r="I230" s="4">
        <f t="shared" si="20"/>
        <v>109.99996799999981</v>
      </c>
      <c r="J230" s="2">
        <v>1.269E-2</v>
      </c>
      <c r="K230" s="2">
        <v>0.12790000000000001</v>
      </c>
      <c r="M230" s="7">
        <f t="shared" si="21"/>
        <v>55.66163999999975</v>
      </c>
      <c r="N230" s="2">
        <v>0.20300000000000001</v>
      </c>
      <c r="O230" s="2">
        <v>-6.0740000000000002E-2</v>
      </c>
      <c r="Q230" s="7">
        <f t="shared" si="22"/>
        <v>60.777047999999759</v>
      </c>
      <c r="R230" s="2">
        <v>2.579E-2</v>
      </c>
      <c r="S230" s="2">
        <v>-0.34989999999999999</v>
      </c>
      <c r="U230" s="7">
        <f t="shared" si="23"/>
        <v>57.471047999999854</v>
      </c>
      <c r="V230" s="2">
        <v>-0.41739999999999999</v>
      </c>
      <c r="W230" s="2">
        <v>-0.18090000000000001</v>
      </c>
      <c r="Y230" s="2"/>
    </row>
    <row r="231" spans="1:25">
      <c r="A231" s="7">
        <f t="shared" si="19"/>
        <v>97.952002000000292</v>
      </c>
      <c r="B231" s="2">
        <v>-4.5929999999999999E-2</v>
      </c>
      <c r="C231" s="2">
        <v>-4.548E-2</v>
      </c>
      <c r="E231" s="7">
        <f t="shared" si="24"/>
        <v>89.921429999999873</v>
      </c>
      <c r="F231" s="2">
        <v>3.5029999999999999E-2</v>
      </c>
      <c r="G231" s="2">
        <v>-7.3400000000000007E-2</v>
      </c>
      <c r="I231" s="4">
        <f t="shared" si="20"/>
        <v>110.48242399999981</v>
      </c>
      <c r="J231" s="2">
        <v>1.6140000000000002E-2</v>
      </c>
      <c r="K231" s="2">
        <v>0.1313</v>
      </c>
      <c r="M231" s="7">
        <f t="shared" si="21"/>
        <v>55.905769999999748</v>
      </c>
      <c r="N231" s="2">
        <v>0.20169999999999999</v>
      </c>
      <c r="O231" s="2">
        <v>-7.7829999999999996E-2</v>
      </c>
      <c r="Q231" s="7">
        <f t="shared" si="22"/>
        <v>61.043613999999756</v>
      </c>
      <c r="R231" s="2">
        <v>-4.1739999999999999E-2</v>
      </c>
      <c r="S231" s="2">
        <v>-0.35410000000000003</v>
      </c>
      <c r="U231" s="7">
        <f t="shared" si="23"/>
        <v>57.723113999999853</v>
      </c>
      <c r="V231" s="2">
        <v>-0.42099999999999999</v>
      </c>
      <c r="W231" s="2">
        <v>-0.18049999999999999</v>
      </c>
      <c r="Y231" s="2"/>
    </row>
    <row r="232" spans="1:25">
      <c r="A232" s="7">
        <f t="shared" si="19"/>
        <v>98.379740000000297</v>
      </c>
      <c r="B232" s="2">
        <v>-4.9230000000000003E-2</v>
      </c>
      <c r="C232" s="2">
        <v>-4.2619999999999998E-2</v>
      </c>
      <c r="E232" s="7">
        <f t="shared" si="24"/>
        <v>90.314099999999868</v>
      </c>
      <c r="F232" s="2">
        <v>2.8490000000000001E-2</v>
      </c>
      <c r="G232" s="2">
        <v>-7.5840000000000005E-2</v>
      </c>
      <c r="I232" s="4">
        <f t="shared" si="20"/>
        <v>110.96487999999981</v>
      </c>
      <c r="J232" s="2">
        <v>2.8000000000000001E-2</v>
      </c>
      <c r="K232" s="2">
        <v>0.1321</v>
      </c>
      <c r="M232" s="7">
        <f t="shared" si="21"/>
        <v>56.149899999999747</v>
      </c>
      <c r="N232" s="2">
        <v>0.2019</v>
      </c>
      <c r="O232" s="2">
        <v>-0.10199999999999999</v>
      </c>
      <c r="Q232" s="7">
        <f t="shared" si="22"/>
        <v>61.310179999999754</v>
      </c>
      <c r="R232" s="2">
        <v>-6.4879999999999993E-2</v>
      </c>
      <c r="S232" s="2">
        <v>-0.35399999999999998</v>
      </c>
      <c r="U232" s="7">
        <f t="shared" si="23"/>
        <v>57.975179999999852</v>
      </c>
      <c r="V232" s="2">
        <v>-0.42199999999999999</v>
      </c>
      <c r="W232" s="2">
        <v>-0.1804</v>
      </c>
      <c r="Y232" s="2"/>
    </row>
    <row r="233" spans="1:25">
      <c r="A233" s="7">
        <f t="shared" si="19"/>
        <v>98.807478000000302</v>
      </c>
      <c r="B233" s="2">
        <v>-4.9820000000000003E-2</v>
      </c>
      <c r="C233" s="2">
        <v>-4.267E-2</v>
      </c>
      <c r="E233" s="7">
        <f t="shared" si="24"/>
        <v>90.706769999999864</v>
      </c>
      <c r="F233" s="2">
        <v>2.8840000000000001E-2</v>
      </c>
      <c r="G233" s="2">
        <v>-7.4289999999999995E-2</v>
      </c>
      <c r="I233" s="4">
        <f t="shared" si="20"/>
        <v>111.44733599999981</v>
      </c>
      <c r="J233" s="2">
        <v>3.3640000000000003E-2</v>
      </c>
      <c r="K233" s="2">
        <v>0.13539999999999999</v>
      </c>
      <c r="M233" s="7">
        <f t="shared" si="21"/>
        <v>56.394029999999745</v>
      </c>
      <c r="N233" s="2">
        <v>0.2021</v>
      </c>
      <c r="O233" s="2">
        <v>-0.1002</v>
      </c>
      <c r="Q233" s="7">
        <f t="shared" si="22"/>
        <v>61.576745999999751</v>
      </c>
      <c r="R233" s="2">
        <v>-6.3509999999999997E-2</v>
      </c>
      <c r="S233" s="2">
        <v>-0.35270000000000001</v>
      </c>
      <c r="U233" s="7">
        <f t="shared" si="23"/>
        <v>58.227245999999852</v>
      </c>
      <c r="V233" s="2">
        <v>-0.42120000000000002</v>
      </c>
      <c r="W233" s="2">
        <v>-0.16020000000000001</v>
      </c>
      <c r="Y233" s="2"/>
    </row>
    <row r="234" spans="1:25">
      <c r="A234" s="7">
        <f t="shared" si="19"/>
        <v>99.235216000000307</v>
      </c>
      <c r="B234" s="2">
        <v>-5.0750000000000003E-2</v>
      </c>
      <c r="C234" s="2">
        <v>-4.0390000000000002E-2</v>
      </c>
      <c r="E234" s="7">
        <f t="shared" si="24"/>
        <v>91.099439999999859</v>
      </c>
      <c r="F234" s="2">
        <v>2.546E-2</v>
      </c>
      <c r="G234" s="2">
        <v>-7.5370000000000006E-2</v>
      </c>
      <c r="I234" s="4">
        <f t="shared" si="20"/>
        <v>111.92979199999981</v>
      </c>
      <c r="J234" s="2">
        <v>4.1869999999999997E-2</v>
      </c>
      <c r="K234" s="2">
        <v>0.1351</v>
      </c>
      <c r="M234" s="7">
        <f t="shared" si="21"/>
        <v>56.638159999999743</v>
      </c>
      <c r="N234" s="2">
        <v>0.187</v>
      </c>
      <c r="O234" s="2">
        <v>-9.9239999999999995E-2</v>
      </c>
      <c r="Q234" s="7">
        <f t="shared" si="22"/>
        <v>61.843311999999749</v>
      </c>
      <c r="R234" s="2">
        <v>-6.1960000000000001E-2</v>
      </c>
      <c r="S234" s="2">
        <v>-0.35249999999999998</v>
      </c>
      <c r="U234" s="7">
        <f t="shared" si="23"/>
        <v>58.479311999999851</v>
      </c>
      <c r="V234" s="2">
        <v>-0.41959999999999997</v>
      </c>
      <c r="W234" s="2">
        <v>-0.1072</v>
      </c>
      <c r="Y234" s="2"/>
    </row>
    <row r="235" spans="1:25">
      <c r="A235" s="7">
        <f t="shared" si="19"/>
        <v>99.662954000000312</v>
      </c>
      <c r="B235" s="2">
        <v>-5.3289999999999997E-2</v>
      </c>
      <c r="C235" s="2">
        <v>-4.0059999999999998E-2</v>
      </c>
      <c r="E235" s="7">
        <f t="shared" si="24"/>
        <v>91.492109999999855</v>
      </c>
      <c r="F235" s="2">
        <v>2.2200000000000001E-2</v>
      </c>
      <c r="G235" s="2">
        <v>-7.8920000000000004E-2</v>
      </c>
      <c r="I235" s="4">
        <f t="shared" si="20"/>
        <v>112.41224799999981</v>
      </c>
      <c r="J235" s="2">
        <v>5.3089999999999998E-2</v>
      </c>
      <c r="K235" s="2">
        <v>0.13739999999999999</v>
      </c>
      <c r="M235" s="7">
        <f t="shared" si="21"/>
        <v>56.882289999999742</v>
      </c>
      <c r="N235" s="2">
        <v>0.1777</v>
      </c>
      <c r="O235" s="2">
        <v>-0.1009</v>
      </c>
      <c r="Q235" s="7">
        <f t="shared" si="22"/>
        <v>62.109877999999746</v>
      </c>
      <c r="R235" s="2">
        <v>-8.7059999999999998E-2</v>
      </c>
      <c r="S235" s="2">
        <v>-0.34939999999999999</v>
      </c>
      <c r="U235" s="7">
        <f t="shared" si="23"/>
        <v>58.73137799999985</v>
      </c>
      <c r="V235" s="2">
        <v>-0.41849999999999998</v>
      </c>
      <c r="W235" s="2">
        <v>-9.9640000000000006E-2</v>
      </c>
      <c r="Y235" s="2"/>
    </row>
    <row r="236" spans="1:25">
      <c r="A236" s="7">
        <f t="shared" si="19"/>
        <v>100.09069200000032</v>
      </c>
      <c r="B236" s="2">
        <v>-5.1819999999999998E-2</v>
      </c>
      <c r="C236" s="2">
        <v>-4.0320000000000002E-2</v>
      </c>
      <c r="E236" s="7">
        <f t="shared" si="24"/>
        <v>91.88477999999985</v>
      </c>
      <c r="F236" s="2">
        <v>1.967E-2</v>
      </c>
      <c r="G236" s="2">
        <v>-7.8329999999999997E-2</v>
      </c>
      <c r="I236" s="4">
        <f t="shared" si="20"/>
        <v>112.89470399999981</v>
      </c>
      <c r="J236" s="2">
        <v>5.7599999999999998E-2</v>
      </c>
      <c r="K236" s="2">
        <v>0.1371</v>
      </c>
      <c r="M236" s="7">
        <f t="shared" si="21"/>
        <v>57.12641999999974</v>
      </c>
      <c r="N236" s="2">
        <v>0.1774</v>
      </c>
      <c r="O236" s="2">
        <v>-0.12659999999999999</v>
      </c>
      <c r="Q236" s="7">
        <f t="shared" si="22"/>
        <v>62.376443999999744</v>
      </c>
      <c r="R236" s="2">
        <v>-0.14599999999999999</v>
      </c>
      <c r="S236" s="2">
        <v>-0.33789999999999998</v>
      </c>
      <c r="U236" s="7">
        <f t="shared" si="23"/>
        <v>58.983443999999849</v>
      </c>
      <c r="V236" s="2">
        <v>-0.40899999999999997</v>
      </c>
      <c r="W236" s="2">
        <v>-9.8339999999999997E-2</v>
      </c>
      <c r="Y236" s="2"/>
    </row>
    <row r="237" spans="1:25">
      <c r="A237" s="7">
        <f t="shared" si="19"/>
        <v>100.51843000000032</v>
      </c>
      <c r="B237" s="2">
        <v>-5.3289999999999997E-2</v>
      </c>
      <c r="C237" s="2">
        <v>-3.884E-2</v>
      </c>
      <c r="E237" s="7">
        <f t="shared" si="24"/>
        <v>92.277449999999845</v>
      </c>
      <c r="F237" s="2">
        <v>1.17E-2</v>
      </c>
      <c r="G237" s="2">
        <v>-8.1350000000000006E-2</v>
      </c>
      <c r="I237" s="4">
        <f t="shared" si="20"/>
        <v>113.3771599999998</v>
      </c>
      <c r="J237" s="2">
        <v>6.7169999999999994E-2</v>
      </c>
      <c r="K237" s="2">
        <v>0.1341</v>
      </c>
      <c r="M237" s="7">
        <f t="shared" si="21"/>
        <v>57.370549999999739</v>
      </c>
      <c r="N237" s="2">
        <v>0.18</v>
      </c>
      <c r="O237" s="2">
        <v>-0.13819999999999999</v>
      </c>
      <c r="Q237" s="7">
        <f t="shared" si="22"/>
        <v>62.643009999999741</v>
      </c>
      <c r="R237" s="2">
        <v>-0.1515</v>
      </c>
      <c r="S237" s="2">
        <v>-0.33650000000000002</v>
      </c>
      <c r="U237" s="7">
        <f t="shared" si="23"/>
        <v>59.235509999999849</v>
      </c>
      <c r="V237" s="2">
        <v>-0.40639999999999998</v>
      </c>
      <c r="W237" s="2">
        <v>-9.7600000000000006E-2</v>
      </c>
      <c r="Y237" s="2"/>
    </row>
    <row r="238" spans="1:25">
      <c r="A238" s="7">
        <f t="shared" si="19"/>
        <v>100.94616800000033</v>
      </c>
      <c r="B238" s="2">
        <v>-5.2449999999999997E-2</v>
      </c>
      <c r="C238" s="2">
        <v>-3.7569999999999999E-2</v>
      </c>
      <c r="E238" s="7">
        <f t="shared" si="24"/>
        <v>92.670119999999841</v>
      </c>
      <c r="F238" s="2">
        <v>1.3639999999999999E-2</v>
      </c>
      <c r="G238" s="2">
        <v>-7.8759999999999997E-2</v>
      </c>
      <c r="I238" s="4">
        <f t="shared" si="20"/>
        <v>113.8596159999998</v>
      </c>
      <c r="J238" s="2">
        <v>6.93E-2</v>
      </c>
      <c r="K238" s="2">
        <v>0.13539999999999999</v>
      </c>
      <c r="M238" s="7">
        <f t="shared" si="21"/>
        <v>57.614679999999737</v>
      </c>
      <c r="N238" s="2">
        <v>0.1767</v>
      </c>
      <c r="O238" s="2">
        <v>-0.1363</v>
      </c>
      <c r="Q238" s="7">
        <f t="shared" si="22"/>
        <v>62.909575999999738</v>
      </c>
      <c r="R238" s="2">
        <v>-0.1497</v>
      </c>
      <c r="S238" s="2">
        <v>-0.33510000000000001</v>
      </c>
      <c r="U238" s="7">
        <f t="shared" si="23"/>
        <v>59.487575999999848</v>
      </c>
      <c r="V238" s="2">
        <v>-0.40550000000000003</v>
      </c>
      <c r="W238" s="2">
        <v>-5.8749999999999997E-2</v>
      </c>
      <c r="Y238" s="2"/>
    </row>
    <row r="239" spans="1:25">
      <c r="A239" s="7">
        <f t="shared" si="19"/>
        <v>101.37390600000033</v>
      </c>
      <c r="B239" s="2">
        <v>-5.5160000000000001E-2</v>
      </c>
      <c r="C239" s="2">
        <v>-3.492E-2</v>
      </c>
      <c r="E239" s="7">
        <f t="shared" si="24"/>
        <v>93.062789999999836</v>
      </c>
      <c r="F239" s="2">
        <v>7.9600000000000001E-3</v>
      </c>
      <c r="G239" s="2">
        <v>-8.1189999999999998E-2</v>
      </c>
      <c r="I239" s="4">
        <f t="shared" si="20"/>
        <v>114.3420719999998</v>
      </c>
      <c r="J239" s="2">
        <v>8.0930000000000002E-2</v>
      </c>
      <c r="K239" s="2">
        <v>0.1295</v>
      </c>
      <c r="M239" s="7">
        <f t="shared" si="21"/>
        <v>57.858809999999735</v>
      </c>
      <c r="N239" s="2">
        <v>0.1535</v>
      </c>
      <c r="O239" s="2">
        <v>-0.13639999999999999</v>
      </c>
      <c r="Q239" s="7">
        <f t="shared" si="22"/>
        <v>63.176141999999736</v>
      </c>
      <c r="R239" s="2">
        <v>-0.1489</v>
      </c>
      <c r="S239" s="2">
        <v>-0.33429999999999999</v>
      </c>
      <c r="U239" s="7">
        <f t="shared" si="23"/>
        <v>59.739641999999847</v>
      </c>
      <c r="V239" s="2">
        <v>-0.40550000000000003</v>
      </c>
      <c r="W239" s="2">
        <v>-2.8819999999999998E-2</v>
      </c>
      <c r="Y239" s="2"/>
    </row>
    <row r="240" spans="1:25">
      <c r="A240" s="7">
        <f t="shared" si="19"/>
        <v>101.80164400000034</v>
      </c>
      <c r="B240" s="2">
        <v>-5.6469999999999999E-2</v>
      </c>
      <c r="C240" s="2">
        <v>-3.381E-2</v>
      </c>
      <c r="E240" s="7">
        <f t="shared" si="24"/>
        <v>93.455459999999832</v>
      </c>
      <c r="F240" s="2">
        <v>8.1499999999999993E-3</v>
      </c>
      <c r="G240" s="2">
        <v>-8.0710000000000004E-2</v>
      </c>
      <c r="I240" s="4">
        <f t="shared" si="20"/>
        <v>114.8245279999998</v>
      </c>
      <c r="J240" s="2">
        <v>8.7300000000000003E-2</v>
      </c>
      <c r="K240" s="2">
        <v>0.12989999999999999</v>
      </c>
      <c r="M240" s="7">
        <f t="shared" si="21"/>
        <v>58.102939999999734</v>
      </c>
      <c r="N240" s="2">
        <v>0.1487</v>
      </c>
      <c r="O240" s="2">
        <v>-0.14349999999999999</v>
      </c>
      <c r="Q240" s="7">
        <f t="shared" si="22"/>
        <v>63.442707999999733</v>
      </c>
      <c r="R240" s="2">
        <v>-0.19040000000000001</v>
      </c>
      <c r="S240" s="2">
        <v>-0.31630000000000003</v>
      </c>
      <c r="U240" s="7">
        <f t="shared" si="23"/>
        <v>59.991707999999846</v>
      </c>
      <c r="V240" s="2">
        <v>-0.37640000000000001</v>
      </c>
      <c r="W240" s="2">
        <v>-2.76E-2</v>
      </c>
      <c r="Y240" s="2"/>
    </row>
    <row r="241" spans="1:25">
      <c r="A241" s="7">
        <f t="shared" si="19"/>
        <v>102.22938200000034</v>
      </c>
      <c r="B241" s="2">
        <v>-5.5289999999999999E-2</v>
      </c>
      <c r="C241" s="2">
        <v>-2.8889999999999999E-2</v>
      </c>
      <c r="E241" s="7">
        <f t="shared" si="24"/>
        <v>93.848129999999827</v>
      </c>
      <c r="F241" s="2">
        <v>2.3900000000000002E-3</v>
      </c>
      <c r="G241" s="2">
        <v>-8.387E-2</v>
      </c>
      <c r="I241" s="4">
        <f t="shared" si="20"/>
        <v>115.3069839999998</v>
      </c>
      <c r="J241" s="2">
        <v>9.4060000000000005E-2</v>
      </c>
      <c r="K241" s="2">
        <v>0.125</v>
      </c>
      <c r="M241" s="7">
        <f t="shared" si="21"/>
        <v>58.347069999999732</v>
      </c>
      <c r="N241" s="2">
        <v>0.1497</v>
      </c>
      <c r="O241" s="2">
        <v>-0.16739999999999999</v>
      </c>
      <c r="Q241" s="7">
        <f t="shared" si="22"/>
        <v>63.709273999999731</v>
      </c>
      <c r="R241" s="2">
        <v>-0.22539999999999999</v>
      </c>
      <c r="S241" s="2">
        <v>-0.3004</v>
      </c>
      <c r="U241" s="7">
        <f t="shared" si="23"/>
        <v>60.243773999999846</v>
      </c>
      <c r="V241" s="2">
        <v>-0.35339999999999999</v>
      </c>
      <c r="W241" s="2">
        <v>-2.7289999999999998E-2</v>
      </c>
      <c r="Y241" s="2"/>
    </row>
    <row r="242" spans="1:25">
      <c r="A242" s="7">
        <f t="shared" si="19"/>
        <v>102.65712000000035</v>
      </c>
      <c r="B242" s="2">
        <v>-5.6210000000000003E-2</v>
      </c>
      <c r="C242" s="2">
        <v>-2.7980000000000001E-2</v>
      </c>
      <c r="E242" s="7">
        <f t="shared" si="24"/>
        <v>94.240799999999822</v>
      </c>
      <c r="F242" s="2">
        <v>-1.23E-3</v>
      </c>
      <c r="G242" s="2">
        <v>-8.523E-2</v>
      </c>
      <c r="I242" s="4">
        <f t="shared" si="20"/>
        <v>115.7894399999998</v>
      </c>
      <c r="J242" s="2">
        <v>0.10150000000000001</v>
      </c>
      <c r="K242" s="2">
        <v>0.1212</v>
      </c>
      <c r="M242" s="7">
        <f t="shared" si="21"/>
        <v>58.591199999999731</v>
      </c>
      <c r="N242" s="2">
        <v>0.15090000000000001</v>
      </c>
      <c r="O242" s="2">
        <v>-0.1714</v>
      </c>
      <c r="Q242" s="7">
        <f t="shared" si="22"/>
        <v>63.975839999999728</v>
      </c>
      <c r="R242" s="2">
        <v>-0.2253</v>
      </c>
      <c r="S242" s="2">
        <v>-0.2984</v>
      </c>
      <c r="U242" s="7">
        <f t="shared" si="23"/>
        <v>60.495839999999845</v>
      </c>
      <c r="V242" s="2">
        <v>-0.35360000000000003</v>
      </c>
      <c r="W242" s="2">
        <v>-2.4140000000000002E-2</v>
      </c>
      <c r="Y242" s="2"/>
    </row>
    <row r="243" spans="1:25">
      <c r="A243" s="7">
        <f t="shared" si="19"/>
        <v>103.08485800000035</v>
      </c>
      <c r="B243" s="2">
        <v>-5.5379999999999999E-2</v>
      </c>
      <c r="C243" s="2">
        <v>-2.8219999999999999E-2</v>
      </c>
      <c r="E243" s="7">
        <f t="shared" si="24"/>
        <v>94.633469999999818</v>
      </c>
      <c r="F243" s="2">
        <v>-4.7600000000000003E-3</v>
      </c>
      <c r="G243" s="2">
        <v>-8.4709999999999994E-2</v>
      </c>
      <c r="I243" s="4">
        <f t="shared" si="20"/>
        <v>116.2718959999998</v>
      </c>
      <c r="J243" s="2">
        <v>0.105</v>
      </c>
      <c r="K243" s="2">
        <v>0.1191</v>
      </c>
      <c r="M243" s="7">
        <f t="shared" si="21"/>
        <v>58.835329999999729</v>
      </c>
      <c r="N243" s="2">
        <v>0.13750000000000001</v>
      </c>
      <c r="O243" s="2">
        <v>-0.17030000000000001</v>
      </c>
      <c r="Q243" s="7">
        <f t="shared" si="22"/>
        <v>64.242405999999733</v>
      </c>
      <c r="R243" s="2">
        <v>-0.22339999999999999</v>
      </c>
      <c r="S243" s="2">
        <v>-0.29820000000000002</v>
      </c>
      <c r="U243" s="7">
        <f t="shared" si="23"/>
        <v>60.747905999999844</v>
      </c>
      <c r="V243" s="2">
        <v>-0.35220000000000001</v>
      </c>
      <c r="W243" s="2">
        <v>1.6969999999999999E-2</v>
      </c>
      <c r="Y243" s="2"/>
    </row>
    <row r="244" spans="1:25">
      <c r="A244" s="7">
        <f t="shared" si="19"/>
        <v>103.51259600000036</v>
      </c>
      <c r="B244" s="2">
        <v>-5.7520000000000002E-2</v>
      </c>
      <c r="C244" s="2">
        <v>-2.792E-2</v>
      </c>
      <c r="E244" s="7">
        <f t="shared" si="24"/>
        <v>95.026139999999813</v>
      </c>
      <c r="F244" s="2">
        <v>-1.162E-2</v>
      </c>
      <c r="G244" s="2">
        <v>-8.6430000000000007E-2</v>
      </c>
      <c r="I244" s="4">
        <f t="shared" si="20"/>
        <v>116.7543519999998</v>
      </c>
      <c r="J244" s="2">
        <v>0.1111</v>
      </c>
      <c r="K244" s="2">
        <v>0.1086</v>
      </c>
      <c r="M244" s="7">
        <f t="shared" si="21"/>
        <v>59.079459999999727</v>
      </c>
      <c r="N244" s="2">
        <v>0.1168</v>
      </c>
      <c r="O244" s="2">
        <v>-0.1704</v>
      </c>
      <c r="Q244" s="7">
        <f t="shared" si="22"/>
        <v>64.50897199999973</v>
      </c>
      <c r="R244" s="2">
        <v>-0.2273</v>
      </c>
      <c r="S244" s="2">
        <v>-0.29449999999999998</v>
      </c>
      <c r="U244" s="7">
        <f t="shared" si="23"/>
        <v>60.999971999999843</v>
      </c>
      <c r="V244" s="2">
        <v>-0.34810000000000002</v>
      </c>
      <c r="W244" s="2">
        <v>2.724E-2</v>
      </c>
      <c r="Y244" s="2"/>
    </row>
    <row r="245" spans="1:25">
      <c r="A245" s="7">
        <f t="shared" si="19"/>
        <v>103.94033400000036</v>
      </c>
      <c r="B245" s="2">
        <v>-5.6939999999999998E-2</v>
      </c>
      <c r="C245" s="2">
        <v>-2.487E-2</v>
      </c>
      <c r="E245" s="7">
        <f t="shared" si="24"/>
        <v>95.418809999999809</v>
      </c>
      <c r="F245" s="2">
        <v>-1.095E-2</v>
      </c>
      <c r="G245" s="2">
        <v>-8.4769999999999998E-2</v>
      </c>
      <c r="I245" s="4">
        <f t="shared" si="20"/>
        <v>117.2368079999998</v>
      </c>
      <c r="J245" s="2">
        <v>0.1137</v>
      </c>
      <c r="K245" s="2">
        <v>0.1096</v>
      </c>
      <c r="M245" s="7">
        <f t="shared" si="21"/>
        <v>59.323589999999726</v>
      </c>
      <c r="N245" s="2">
        <v>0.1148</v>
      </c>
      <c r="O245" s="2">
        <v>-0.18290000000000001</v>
      </c>
      <c r="Q245" s="7">
        <f t="shared" si="22"/>
        <v>64.775537999999727</v>
      </c>
      <c r="R245" s="2">
        <v>-0.2717</v>
      </c>
      <c r="S245" s="2">
        <v>-0.2571</v>
      </c>
      <c r="U245" s="7">
        <f t="shared" si="23"/>
        <v>61.252037999999843</v>
      </c>
      <c r="V245" s="2">
        <v>-0.28710000000000002</v>
      </c>
      <c r="W245" s="2">
        <v>2.724E-2</v>
      </c>
      <c r="Y245" s="2"/>
    </row>
    <row r="246" spans="1:25">
      <c r="A246" s="7">
        <f t="shared" si="19"/>
        <v>104.36807200000037</v>
      </c>
      <c r="B246" s="2">
        <v>-6.0859999999999997E-2</v>
      </c>
      <c r="C246" s="2">
        <v>-2.2530000000000001E-2</v>
      </c>
      <c r="E246" s="7">
        <f t="shared" si="24"/>
        <v>95.811479999999804</v>
      </c>
      <c r="F246" s="2">
        <v>-1.805E-2</v>
      </c>
      <c r="G246" s="2">
        <v>-8.6330000000000004E-2</v>
      </c>
      <c r="I246" s="4">
        <f t="shared" si="20"/>
        <v>117.7192639999998</v>
      </c>
      <c r="J246" s="2">
        <v>0.1201</v>
      </c>
      <c r="K246" s="2">
        <v>9.8640000000000005E-2</v>
      </c>
      <c r="M246" s="7">
        <f t="shared" si="21"/>
        <v>59.567719999999724</v>
      </c>
      <c r="N246" s="2">
        <v>0.1169</v>
      </c>
      <c r="O246" s="2">
        <v>-0.19700000000000001</v>
      </c>
      <c r="Q246" s="7">
        <f t="shared" si="22"/>
        <v>65.042103999999725</v>
      </c>
      <c r="R246" s="2">
        <v>-0.28520000000000001</v>
      </c>
      <c r="S246" s="2">
        <v>-0.24740000000000001</v>
      </c>
      <c r="U246" s="7">
        <f t="shared" si="23"/>
        <v>61.504103999999842</v>
      </c>
      <c r="V246" s="2">
        <v>-0.26769999999999999</v>
      </c>
      <c r="W246" s="2">
        <v>2.7390000000000001E-2</v>
      </c>
      <c r="Y246" s="2"/>
    </row>
    <row r="247" spans="1:25">
      <c r="A247" s="7">
        <f t="shared" si="19"/>
        <v>104.79581000000037</v>
      </c>
      <c r="B247" s="2">
        <v>-6.1530000000000001E-2</v>
      </c>
      <c r="C247" s="2">
        <v>-2.0709999999999999E-2</v>
      </c>
      <c r="E247" s="7">
        <f t="shared" si="24"/>
        <v>96.2041499999998</v>
      </c>
      <c r="F247" s="2">
        <v>-1.831E-2</v>
      </c>
      <c r="G247" s="2">
        <v>-8.5180000000000006E-2</v>
      </c>
      <c r="I247" s="4">
        <f t="shared" si="20"/>
        <v>118.2017199999998</v>
      </c>
      <c r="J247" s="2">
        <v>0.1245</v>
      </c>
      <c r="K247" s="2">
        <v>9.69E-2</v>
      </c>
      <c r="M247" s="7">
        <f t="shared" si="21"/>
        <v>59.811849999999723</v>
      </c>
      <c r="N247" s="2">
        <v>0.1166</v>
      </c>
      <c r="O247" s="2">
        <v>-0.1961</v>
      </c>
      <c r="Q247" s="7">
        <f t="shared" si="22"/>
        <v>65.308669999999722</v>
      </c>
      <c r="R247" s="2">
        <v>-0.28370000000000001</v>
      </c>
      <c r="S247" s="2">
        <v>-0.2467</v>
      </c>
      <c r="U247" s="7">
        <f t="shared" si="23"/>
        <v>61.756169999999841</v>
      </c>
      <c r="V247" s="2">
        <v>-0.2666</v>
      </c>
      <c r="W247" s="2">
        <v>4.045E-2</v>
      </c>
      <c r="Y247" s="2"/>
    </row>
    <row r="248" spans="1:25">
      <c r="A248" s="7">
        <f t="shared" si="19"/>
        <v>105.22354800000038</v>
      </c>
      <c r="B248" s="2">
        <v>-6.1809999999999997E-2</v>
      </c>
      <c r="C248" s="2">
        <v>-1.8950000000000002E-2</v>
      </c>
      <c r="E248" s="7">
        <f t="shared" si="24"/>
        <v>96.596819999999795</v>
      </c>
      <c r="F248" s="2">
        <v>-2.4140000000000002E-2</v>
      </c>
      <c r="G248" s="2">
        <v>-8.5599999999999996E-2</v>
      </c>
      <c r="I248" s="4">
        <f t="shared" si="20"/>
        <v>118.68417599999979</v>
      </c>
      <c r="J248" s="2">
        <v>0.12839999999999999</v>
      </c>
      <c r="K248" s="2">
        <v>8.8230000000000003E-2</v>
      </c>
      <c r="M248" s="7">
        <f t="shared" si="21"/>
        <v>60.055979999999721</v>
      </c>
      <c r="N248" s="2">
        <v>8.9760000000000006E-2</v>
      </c>
      <c r="O248" s="2">
        <v>-0.19539999999999999</v>
      </c>
      <c r="Q248" s="7">
        <f t="shared" si="22"/>
        <v>65.57523599999972</v>
      </c>
      <c r="R248" s="2">
        <v>-0.2823</v>
      </c>
      <c r="S248" s="2">
        <v>-0.24660000000000001</v>
      </c>
      <c r="U248" s="7">
        <f t="shared" si="23"/>
        <v>62.00823599999984</v>
      </c>
      <c r="V248" s="2">
        <v>-0.2651</v>
      </c>
      <c r="W248" s="2">
        <v>6.4079999999999998E-2</v>
      </c>
      <c r="Y248" s="2"/>
    </row>
    <row r="249" spans="1:25">
      <c r="A249" s="7">
        <f t="shared" si="19"/>
        <v>105.65128600000038</v>
      </c>
      <c r="B249" s="2">
        <v>-6.2869999999999995E-2</v>
      </c>
      <c r="C249" s="2">
        <v>-1.8519999999999998E-2</v>
      </c>
      <c r="E249" s="7">
        <f t="shared" si="24"/>
        <v>96.98948999999979</v>
      </c>
      <c r="F249" s="2">
        <v>-2.717E-2</v>
      </c>
      <c r="G249" s="2">
        <v>-8.5610000000000006E-2</v>
      </c>
      <c r="I249" s="4">
        <f t="shared" si="20"/>
        <v>119.16663199999979</v>
      </c>
      <c r="J249" s="2">
        <v>0.13250000000000001</v>
      </c>
      <c r="K249" s="2">
        <v>8.0460000000000004E-2</v>
      </c>
      <c r="M249" s="7">
        <f t="shared" si="21"/>
        <v>60.300109999999719</v>
      </c>
      <c r="N249" s="2">
        <v>7.7530000000000002E-2</v>
      </c>
      <c r="O249" s="2">
        <v>-0.1968</v>
      </c>
      <c r="Q249" s="7">
        <f t="shared" si="22"/>
        <v>65.841801999999717</v>
      </c>
      <c r="R249" s="2">
        <v>-0.29420000000000002</v>
      </c>
      <c r="S249" s="2">
        <v>-0.2293</v>
      </c>
      <c r="U249" s="7">
        <f t="shared" si="23"/>
        <v>62.260301999999839</v>
      </c>
      <c r="V249" s="2">
        <v>-0.2404</v>
      </c>
      <c r="W249" s="2">
        <v>6.6199999999999995E-2</v>
      </c>
      <c r="Y249" s="2"/>
    </row>
    <row r="250" spans="1:25">
      <c r="A250" s="7">
        <f t="shared" si="19"/>
        <v>106.07902400000039</v>
      </c>
      <c r="B250" s="2">
        <v>-6.1899999999999997E-2</v>
      </c>
      <c r="C250" s="2">
        <v>-1.9019999999999999E-2</v>
      </c>
      <c r="E250" s="7">
        <f t="shared" si="24"/>
        <v>97.382159999999786</v>
      </c>
      <c r="F250" s="2">
        <v>-2.9409999999999999E-2</v>
      </c>
      <c r="G250" s="2">
        <v>-8.4739999999999996E-2</v>
      </c>
      <c r="I250" s="4">
        <f t="shared" si="20"/>
        <v>119.64908799999979</v>
      </c>
      <c r="J250" s="2">
        <v>0.13469999999999999</v>
      </c>
      <c r="K250" s="2">
        <v>7.639E-2</v>
      </c>
      <c r="M250" s="7">
        <f t="shared" si="21"/>
        <v>60.544239999999718</v>
      </c>
      <c r="N250" s="2">
        <v>7.7920000000000003E-2</v>
      </c>
      <c r="O250" s="2">
        <v>-0.21</v>
      </c>
      <c r="Q250" s="7">
        <f t="shared" si="22"/>
        <v>66.108367999999714</v>
      </c>
      <c r="R250" s="2">
        <v>-0.32300000000000001</v>
      </c>
      <c r="S250" s="2">
        <v>-0.18559999999999999</v>
      </c>
      <c r="U250" s="7">
        <f t="shared" si="23"/>
        <v>62.512367999999839</v>
      </c>
      <c r="V250" s="2">
        <v>-0.17349999999999999</v>
      </c>
      <c r="W250" s="2">
        <v>6.7390000000000005E-2</v>
      </c>
      <c r="Y250" s="2"/>
    </row>
    <row r="251" spans="1:25">
      <c r="A251" s="7">
        <f t="shared" si="19"/>
        <v>106.50676200000039</v>
      </c>
      <c r="B251" s="2">
        <v>-6.3600000000000004E-2</v>
      </c>
      <c r="C251" s="2">
        <v>-1.7469999999999999E-2</v>
      </c>
      <c r="E251" s="7">
        <f t="shared" si="24"/>
        <v>97.774829999999781</v>
      </c>
      <c r="F251" s="2">
        <v>-3.5799999999999998E-2</v>
      </c>
      <c r="G251" s="2">
        <v>-8.5669999999999996E-2</v>
      </c>
      <c r="I251" s="4">
        <f t="shared" si="20"/>
        <v>120.13154399999979</v>
      </c>
      <c r="J251" s="2">
        <v>0.13669999999999999</v>
      </c>
      <c r="K251" s="2">
        <v>5.8549999999999998E-2</v>
      </c>
      <c r="M251" s="7">
        <f t="shared" si="21"/>
        <v>60.788369999999716</v>
      </c>
      <c r="N251" s="2">
        <v>8.0420000000000005E-2</v>
      </c>
      <c r="O251" s="2">
        <v>-0.21240000000000001</v>
      </c>
      <c r="Q251" s="7">
        <f t="shared" si="22"/>
        <v>66.374933999999712</v>
      </c>
      <c r="R251" s="2">
        <v>-0.32719999999999999</v>
      </c>
      <c r="S251" s="2">
        <v>-0.1802</v>
      </c>
      <c r="U251" s="7">
        <f t="shared" si="23"/>
        <v>62.764433999999838</v>
      </c>
      <c r="V251" s="2">
        <v>-0.16769999999999999</v>
      </c>
      <c r="W251" s="2">
        <v>6.7169999999999994E-2</v>
      </c>
      <c r="Y251" s="2"/>
    </row>
    <row r="252" spans="1:25">
      <c r="A252" s="7">
        <f t="shared" si="19"/>
        <v>106.9345000000004</v>
      </c>
      <c r="B252" s="2">
        <v>-6.2399999999999997E-2</v>
      </c>
      <c r="C252" s="2">
        <v>-1.461E-2</v>
      </c>
      <c r="E252" s="7">
        <f t="shared" si="24"/>
        <v>98.167499999999777</v>
      </c>
      <c r="F252" s="2">
        <v>-3.5380000000000002E-2</v>
      </c>
      <c r="G252" s="2">
        <v>-8.4190000000000001E-2</v>
      </c>
      <c r="I252" s="4">
        <f t="shared" si="20"/>
        <v>120.61399999999979</v>
      </c>
      <c r="J252" s="2">
        <v>0.13880000000000001</v>
      </c>
      <c r="K252" s="2">
        <v>5.8209999999999998E-2</v>
      </c>
      <c r="M252" s="7">
        <f t="shared" si="21"/>
        <v>61.032499999999715</v>
      </c>
      <c r="N252" s="2">
        <v>7.4990000000000001E-2</v>
      </c>
      <c r="O252" s="2">
        <v>-0.20880000000000001</v>
      </c>
      <c r="Q252" s="7">
        <f t="shared" si="22"/>
        <v>66.641499999999709</v>
      </c>
      <c r="R252" s="2">
        <v>-0.32550000000000001</v>
      </c>
      <c r="S252" s="2">
        <v>-0.17979999999999999</v>
      </c>
      <c r="U252" s="7">
        <f t="shared" si="23"/>
        <v>63.016499999999837</v>
      </c>
      <c r="V252" s="2">
        <v>-0.16719999999999999</v>
      </c>
      <c r="W252" s="2">
        <v>7.8030000000000002E-2</v>
      </c>
      <c r="Y252" s="2"/>
    </row>
    <row r="253" spans="1:25">
      <c r="A253" s="7">
        <f t="shared" si="19"/>
        <v>107.3622380000004</v>
      </c>
      <c r="B253" s="2">
        <v>-6.3839999999999994E-2</v>
      </c>
      <c r="C253" s="2">
        <v>-1.2359999999999999E-2</v>
      </c>
      <c r="E253" s="7">
        <f t="shared" si="24"/>
        <v>98.560169999999772</v>
      </c>
      <c r="F253" s="2">
        <v>-4.2999999999999997E-2</v>
      </c>
      <c r="G253" s="2">
        <v>-8.3989999999999995E-2</v>
      </c>
      <c r="I253" s="4">
        <f t="shared" si="20"/>
        <v>121.09645599999979</v>
      </c>
      <c r="J253" s="2">
        <v>0.14019999999999999</v>
      </c>
      <c r="K253" s="2">
        <v>3.9940000000000003E-2</v>
      </c>
      <c r="M253" s="7">
        <f t="shared" si="21"/>
        <v>61.276629999999713</v>
      </c>
      <c r="N253" s="2">
        <v>4.4920000000000002E-2</v>
      </c>
      <c r="O253" s="2">
        <v>-0.20910000000000001</v>
      </c>
      <c r="Q253" s="7">
        <f t="shared" si="22"/>
        <v>66.908065999999707</v>
      </c>
      <c r="R253" s="2">
        <v>-0.3251</v>
      </c>
      <c r="S253" s="2">
        <v>-0.17979999999999999</v>
      </c>
      <c r="U253" s="7">
        <f t="shared" si="23"/>
        <v>63.268565999999836</v>
      </c>
      <c r="V253" s="2">
        <v>-0.1666</v>
      </c>
      <c r="W253" s="2">
        <v>8.6260000000000003E-2</v>
      </c>
      <c r="Y253" s="2"/>
    </row>
    <row r="254" spans="1:25">
      <c r="A254" s="7">
        <f t="shared" si="19"/>
        <v>107.78997600000041</v>
      </c>
      <c r="B254" s="2">
        <v>-6.3710000000000003E-2</v>
      </c>
      <c r="C254" s="2">
        <v>-1.0319999999999999E-2</v>
      </c>
      <c r="E254" s="7">
        <f t="shared" si="24"/>
        <v>98.952839999999767</v>
      </c>
      <c r="F254" s="2">
        <v>-4.2799999999999998E-2</v>
      </c>
      <c r="G254" s="2">
        <v>-8.1809999999999994E-2</v>
      </c>
      <c r="I254" s="4">
        <f t="shared" si="20"/>
        <v>121.57891199999979</v>
      </c>
      <c r="J254" s="2">
        <v>0.14280000000000001</v>
      </c>
      <c r="K254" s="2">
        <v>3.6319999999999998E-2</v>
      </c>
      <c r="M254" s="7">
        <f t="shared" si="21"/>
        <v>61.520759999999711</v>
      </c>
      <c r="N254" s="2">
        <v>3.9170000000000003E-2</v>
      </c>
      <c r="O254" s="2">
        <v>-0.2122</v>
      </c>
      <c r="Q254" s="7">
        <f t="shared" si="22"/>
        <v>67.174631999999704</v>
      </c>
      <c r="R254" s="2">
        <v>-0.3367</v>
      </c>
      <c r="S254" s="2">
        <v>-0.13750000000000001</v>
      </c>
      <c r="U254" s="7">
        <f t="shared" si="23"/>
        <v>63.520631999999836</v>
      </c>
      <c r="V254" s="2">
        <v>-0.111</v>
      </c>
      <c r="W254" s="2">
        <v>8.9190000000000005E-2</v>
      </c>
      <c r="Y254" s="2"/>
    </row>
    <row r="255" spans="1:25">
      <c r="A255" s="7">
        <f t="shared" si="19"/>
        <v>108.21771400000041</v>
      </c>
      <c r="B255" s="2">
        <v>-6.4159999999999995E-2</v>
      </c>
      <c r="C255" s="2">
        <v>-6.9499999999999996E-3</v>
      </c>
      <c r="E255" s="7">
        <f t="shared" si="24"/>
        <v>99.345509999999763</v>
      </c>
      <c r="F255" s="2">
        <v>-4.8660000000000002E-2</v>
      </c>
      <c r="G255" s="2">
        <v>-8.1430000000000002E-2</v>
      </c>
      <c r="I255" s="4">
        <f t="shared" si="20"/>
        <v>122.06136799999979</v>
      </c>
      <c r="J255" s="2">
        <v>0.14219999999999999</v>
      </c>
      <c r="K255" s="2">
        <v>2.4799999999999999E-2</v>
      </c>
      <c r="M255" s="7">
        <f t="shared" si="21"/>
        <v>61.76488999999971</v>
      </c>
      <c r="N255" s="2">
        <v>4.0289999999999999E-2</v>
      </c>
      <c r="O255" s="2">
        <v>-0.21890000000000001</v>
      </c>
      <c r="Q255" s="7">
        <f t="shared" si="22"/>
        <v>67.441197999999702</v>
      </c>
      <c r="R255" s="2">
        <v>-0.34499999999999997</v>
      </c>
      <c r="S255" s="2">
        <v>-0.1057</v>
      </c>
      <c r="U255" s="7">
        <f t="shared" si="23"/>
        <v>63.772697999999835</v>
      </c>
      <c r="V255" s="2">
        <v>-6.2719999999999998E-2</v>
      </c>
      <c r="W255" s="2">
        <v>9.0260000000000007E-2</v>
      </c>
      <c r="Y255" s="2"/>
    </row>
    <row r="256" spans="1:25">
      <c r="A256" s="7">
        <f t="shared" si="19"/>
        <v>108.64545200000042</v>
      </c>
      <c r="B256" s="2">
        <v>-6.547E-2</v>
      </c>
      <c r="C256" s="2">
        <v>-6.4700000000000001E-3</v>
      </c>
      <c r="E256" s="7">
        <f t="shared" si="24"/>
        <v>99.738179999999758</v>
      </c>
      <c r="F256" s="2">
        <v>-5.1389999999999998E-2</v>
      </c>
      <c r="G256" s="2">
        <v>-7.8689999999999996E-2</v>
      </c>
      <c r="I256" s="4">
        <f t="shared" si="20"/>
        <v>122.54382399999979</v>
      </c>
      <c r="J256" s="2">
        <v>0.14299999999999999</v>
      </c>
      <c r="K256" s="2">
        <v>1.6029999999999999E-2</v>
      </c>
      <c r="M256" s="7">
        <f t="shared" si="21"/>
        <v>62.009019999999708</v>
      </c>
      <c r="N256" s="2">
        <v>4.2000000000000003E-2</v>
      </c>
      <c r="O256" s="2">
        <v>-0.21809999999999999</v>
      </c>
      <c r="Q256" s="7">
        <f t="shared" si="22"/>
        <v>67.707763999999699</v>
      </c>
      <c r="R256" s="2">
        <v>-0.34449999999999997</v>
      </c>
      <c r="S256" s="2">
        <v>-0.1036</v>
      </c>
      <c r="U256" s="7">
        <f t="shared" si="23"/>
        <v>64.024763999999834</v>
      </c>
      <c r="V256" s="2">
        <v>-6.2059999999999997E-2</v>
      </c>
      <c r="W256" s="2">
        <v>8.8270000000000001E-2</v>
      </c>
      <c r="Y256" s="2"/>
    </row>
    <row r="257" spans="1:25">
      <c r="A257" s="7">
        <f t="shared" si="19"/>
        <v>109.07319000000042</v>
      </c>
      <c r="B257" s="2">
        <v>-6.4409999999999995E-2</v>
      </c>
      <c r="C257" s="2">
        <v>-4.3200000000000001E-3</v>
      </c>
      <c r="E257" s="7">
        <f t="shared" si="24"/>
        <v>100.13084999999975</v>
      </c>
      <c r="F257" s="2">
        <v>-5.3530000000000001E-2</v>
      </c>
      <c r="G257" s="2">
        <v>-7.7609999999999998E-2</v>
      </c>
      <c r="I257" s="4">
        <f t="shared" si="20"/>
        <v>123.02627999999979</v>
      </c>
      <c r="J257" s="2">
        <v>0.1426</v>
      </c>
      <c r="K257" s="2">
        <v>1.1259999999999999E-2</v>
      </c>
      <c r="M257" s="7">
        <f t="shared" si="21"/>
        <v>62.253149999999707</v>
      </c>
      <c r="N257" s="2">
        <v>2.3959999999999999E-2</v>
      </c>
      <c r="O257" s="2">
        <v>-0.21990000000000001</v>
      </c>
      <c r="Q257" s="7">
        <f t="shared" si="22"/>
        <v>67.974329999999696</v>
      </c>
      <c r="R257" s="2">
        <v>-0.34210000000000002</v>
      </c>
      <c r="S257" s="2">
        <v>-0.10290000000000001</v>
      </c>
      <c r="U257" s="7">
        <f t="shared" si="23"/>
        <v>64.276829999999833</v>
      </c>
      <c r="V257" s="2">
        <v>-5.9790000000000003E-2</v>
      </c>
      <c r="W257" s="2">
        <v>8.6379999999999998E-2</v>
      </c>
      <c r="Y257" s="2"/>
    </row>
    <row r="258" spans="1:25">
      <c r="A258" s="7">
        <f t="shared" si="19"/>
        <v>109.50092800000043</v>
      </c>
      <c r="B258" s="2">
        <v>-6.4619999999999997E-2</v>
      </c>
      <c r="C258" s="2">
        <v>-3.1700000000000001E-3</v>
      </c>
      <c r="E258" s="7">
        <f t="shared" si="24"/>
        <v>100.52351999999975</v>
      </c>
      <c r="F258" s="2">
        <v>-5.8860000000000003E-2</v>
      </c>
      <c r="G258" s="2">
        <v>-7.5249999999999997E-2</v>
      </c>
      <c r="I258" s="4">
        <f t="shared" si="20"/>
        <v>123.50873599999979</v>
      </c>
      <c r="J258" s="2">
        <v>0.1381</v>
      </c>
      <c r="K258" s="2">
        <v>-9.9500000000000005E-3</v>
      </c>
      <c r="M258" s="7">
        <f t="shared" si="21"/>
        <v>62.497279999999705</v>
      </c>
      <c r="N258" s="2">
        <v>0</v>
      </c>
      <c r="O258" s="2">
        <v>-0.22070000000000001</v>
      </c>
      <c r="Q258" s="7">
        <f t="shared" si="22"/>
        <v>68.240895999999694</v>
      </c>
      <c r="R258" s="2">
        <v>-0.34150000000000003</v>
      </c>
      <c r="S258" s="2">
        <v>-9.6879999999999994E-2</v>
      </c>
      <c r="U258" s="7">
        <f t="shared" si="23"/>
        <v>64.528895999999833</v>
      </c>
      <c r="V258" s="2">
        <v>-5.3030000000000001E-2</v>
      </c>
      <c r="W258" s="2">
        <v>8.7370000000000003E-2</v>
      </c>
      <c r="Y258" s="2"/>
    </row>
    <row r="259" spans="1:25">
      <c r="A259" s="7">
        <f t="shared" si="19"/>
        <v>109.92866600000043</v>
      </c>
      <c r="B259" s="2">
        <v>-6.3250000000000001E-2</v>
      </c>
      <c r="C259" s="2">
        <v>-8.4999999999999995E-4</v>
      </c>
      <c r="E259" s="7">
        <f t="shared" si="24"/>
        <v>100.91618999999974</v>
      </c>
      <c r="F259" s="2">
        <v>-5.8110000000000002E-2</v>
      </c>
      <c r="G259" s="2">
        <v>-7.1370000000000003E-2</v>
      </c>
      <c r="I259" s="4">
        <f t="shared" si="20"/>
        <v>123.99119199999978</v>
      </c>
      <c r="J259" s="2">
        <v>0.13930000000000001</v>
      </c>
      <c r="K259" s="2">
        <v>-1.094E-2</v>
      </c>
      <c r="M259" s="7">
        <f t="shared" si="21"/>
        <v>62.741409999999703</v>
      </c>
      <c r="N259" s="2">
        <v>-1.3699999999999999E-3</v>
      </c>
      <c r="O259" s="2">
        <v>-0.22270000000000001</v>
      </c>
      <c r="Q259" s="7">
        <f t="shared" si="22"/>
        <v>68.507461999999691</v>
      </c>
      <c r="R259" s="2">
        <v>-0.33860000000000001</v>
      </c>
      <c r="S259" s="2">
        <v>-3.7569999999999999E-2</v>
      </c>
      <c r="U259" s="7">
        <f t="shared" si="23"/>
        <v>64.780961999999832</v>
      </c>
      <c r="V259" s="2">
        <v>2.41E-2</v>
      </c>
      <c r="W259" s="2">
        <v>8.7910000000000002E-2</v>
      </c>
      <c r="Y259" s="2"/>
    </row>
    <row r="260" spans="1:25">
      <c r="A260" s="7">
        <f t="shared" si="19"/>
        <v>110.35640400000044</v>
      </c>
      <c r="B260" s="2">
        <v>-6.4219999999999999E-2</v>
      </c>
      <c r="C260" s="2">
        <v>1.8E-3</v>
      </c>
      <c r="E260" s="7">
        <f t="shared" si="24"/>
        <v>101.30885999999974</v>
      </c>
      <c r="F260" s="2">
        <v>-6.3519999999999993E-2</v>
      </c>
      <c r="G260" s="2">
        <v>-6.7369999999999999E-2</v>
      </c>
      <c r="I260" s="4">
        <f t="shared" si="20"/>
        <v>124.47364799999978</v>
      </c>
      <c r="J260" s="2">
        <v>0.13270000000000001</v>
      </c>
      <c r="K260" s="2">
        <v>-2.7320000000000001E-2</v>
      </c>
      <c r="M260" s="7">
        <f t="shared" si="21"/>
        <v>62.985539999999702</v>
      </c>
      <c r="N260" s="2">
        <v>9.3000000000000005E-4</v>
      </c>
      <c r="O260" s="2">
        <v>-0.2213</v>
      </c>
      <c r="Q260" s="7">
        <f t="shared" si="22"/>
        <v>68.774027999999689</v>
      </c>
      <c r="R260" s="2">
        <v>-0.33639999999999998</v>
      </c>
      <c r="S260" s="2">
        <v>-2.1059999999999999E-2</v>
      </c>
      <c r="T260" s="13">
        <v>1</v>
      </c>
      <c r="U260" s="7">
        <f t="shared" si="23"/>
        <v>65.033027999999831</v>
      </c>
      <c r="V260" s="2">
        <v>4.5769999999999998E-2</v>
      </c>
      <c r="W260" s="2">
        <v>8.6790000000000006E-2</v>
      </c>
      <c r="Y260" s="2"/>
    </row>
    <row r="261" spans="1:25">
      <c r="A261" s="7">
        <f t="shared" ref="A261:A324" si="25">A260+0.427738</f>
        <v>110.78414200000044</v>
      </c>
      <c r="B261" s="2">
        <v>-6.368E-2</v>
      </c>
      <c r="C261" s="2">
        <v>2.96E-3</v>
      </c>
      <c r="E261" s="7">
        <f t="shared" si="24"/>
        <v>101.70152999999974</v>
      </c>
      <c r="F261" s="2">
        <v>-6.1400000000000003E-2</v>
      </c>
      <c r="G261" s="2">
        <v>-6.4009999999999997E-2</v>
      </c>
      <c r="I261" s="4">
        <f t="shared" ref="I261:I324" si="26">I260+0.482456</f>
        <v>124.95610399999978</v>
      </c>
      <c r="J261" s="2">
        <v>0.1338</v>
      </c>
      <c r="K261" s="2">
        <v>-3.0609999999999998E-2</v>
      </c>
      <c r="M261" s="7">
        <f t="shared" ref="M261:M324" si="27">M260+0.24413</f>
        <v>63.2296699999997</v>
      </c>
      <c r="N261" s="2">
        <v>8.0000000000000004E-4</v>
      </c>
      <c r="O261" s="2">
        <v>-0.21929999999999999</v>
      </c>
      <c r="Q261" s="7">
        <f t="shared" ref="Q261:Q324" si="28">Q260+0.266566</f>
        <v>69.040593999999686</v>
      </c>
      <c r="R261" s="2">
        <v>-0.33600000000000002</v>
      </c>
      <c r="S261" s="2">
        <v>-2.164E-2</v>
      </c>
      <c r="U261" s="7">
        <f t="shared" ref="U261:U324" si="29">U260+0.252066</f>
        <v>65.28509399999983</v>
      </c>
      <c r="V261" s="2">
        <v>4.5510000000000002E-2</v>
      </c>
      <c r="W261" s="2">
        <v>7.7609999999999998E-2</v>
      </c>
      <c r="Y261" s="2"/>
    </row>
    <row r="262" spans="1:25">
      <c r="A262" s="7">
        <f t="shared" si="25"/>
        <v>111.21188000000045</v>
      </c>
      <c r="B262" s="2">
        <v>-6.3320000000000001E-2</v>
      </c>
      <c r="C262" s="2">
        <v>6.3099999999999996E-3</v>
      </c>
      <c r="E262" s="7">
        <f t="shared" ref="E262:E325" si="30">E261+0.39267</f>
        <v>102.09419999999973</v>
      </c>
      <c r="F262" s="2">
        <v>-6.6040000000000001E-2</v>
      </c>
      <c r="G262" s="2">
        <v>-6.1339999999999999E-2</v>
      </c>
      <c r="I262" s="4">
        <f t="shared" si="26"/>
        <v>125.43855999999978</v>
      </c>
      <c r="J262" s="2">
        <v>0.1293</v>
      </c>
      <c r="K262" s="2">
        <v>-4.3069999999999997E-2</v>
      </c>
      <c r="M262" s="7">
        <f t="shared" si="27"/>
        <v>63.473799999999699</v>
      </c>
      <c r="N262" s="2">
        <v>-2.6190000000000001E-2</v>
      </c>
      <c r="O262" s="2">
        <v>-0.2175</v>
      </c>
      <c r="Q262" s="7">
        <f t="shared" si="28"/>
        <v>69.307159999999683</v>
      </c>
      <c r="R262" s="2">
        <v>-0.33460000000000001</v>
      </c>
      <c r="S262" s="2">
        <v>-2.2020000000000001E-2</v>
      </c>
      <c r="U262" s="7">
        <f t="shared" si="29"/>
        <v>65.53715999999983</v>
      </c>
      <c r="V262" s="2">
        <v>4.6960000000000002E-2</v>
      </c>
      <c r="W262" s="2">
        <v>6.2350000000000003E-2</v>
      </c>
      <c r="Y262" s="2"/>
    </row>
    <row r="263" spans="1:25">
      <c r="A263" s="7">
        <f t="shared" si="25"/>
        <v>111.63961800000045</v>
      </c>
      <c r="B263" s="2">
        <v>-6.2520000000000006E-2</v>
      </c>
      <c r="C263" s="2">
        <v>7.2300000000000003E-3</v>
      </c>
      <c r="E263" s="7">
        <f t="shared" si="30"/>
        <v>102.48686999999973</v>
      </c>
      <c r="F263" s="2">
        <v>-6.7839999999999998E-2</v>
      </c>
      <c r="G263" s="2">
        <v>-5.7259999999999998E-2</v>
      </c>
      <c r="I263" s="4">
        <f t="shared" si="26"/>
        <v>125.92101599999978</v>
      </c>
      <c r="J263" s="2">
        <v>0.1255</v>
      </c>
      <c r="K263" s="2">
        <v>-5.2830000000000002E-2</v>
      </c>
      <c r="M263" s="7">
        <f t="shared" si="27"/>
        <v>63.717929999999697</v>
      </c>
      <c r="N263" s="2">
        <v>-3.9320000000000001E-2</v>
      </c>
      <c r="O263" s="2">
        <v>-0.21729999999999999</v>
      </c>
      <c r="Q263" s="7">
        <f t="shared" si="28"/>
        <v>69.573725999999681</v>
      </c>
      <c r="R263" s="2">
        <v>-0.32790000000000002</v>
      </c>
      <c r="S263" s="2">
        <v>1.2600000000000001E-3</v>
      </c>
      <c r="U263" s="7">
        <f t="shared" si="29"/>
        <v>65.789225999999829</v>
      </c>
      <c r="V263" s="2">
        <v>7.528E-2</v>
      </c>
      <c r="W263" s="2">
        <v>6.4360000000000001E-2</v>
      </c>
      <c r="Y263" s="2"/>
    </row>
    <row r="264" spans="1:25">
      <c r="A264" s="7">
        <f t="shared" si="25"/>
        <v>112.06735600000046</v>
      </c>
      <c r="B264" s="2">
        <v>-5.9720000000000002E-2</v>
      </c>
      <c r="C264" s="2">
        <v>1.102E-2</v>
      </c>
      <c r="E264" s="7">
        <f t="shared" si="30"/>
        <v>102.87953999999972</v>
      </c>
      <c r="F264" s="2">
        <v>-6.9449999999999998E-2</v>
      </c>
      <c r="G264" s="2">
        <v>-5.765E-2</v>
      </c>
      <c r="I264" s="4">
        <f t="shared" si="26"/>
        <v>126.40347199999978</v>
      </c>
      <c r="J264" s="2">
        <v>0.12239999999999999</v>
      </c>
      <c r="K264" s="2">
        <v>-5.9650000000000002E-2</v>
      </c>
      <c r="M264" s="7">
        <f t="shared" si="27"/>
        <v>63.962059999999695</v>
      </c>
      <c r="N264" s="2">
        <v>-3.8780000000000002E-2</v>
      </c>
      <c r="O264" s="2">
        <v>-0.21240000000000001</v>
      </c>
      <c r="Q264" s="7">
        <f t="shared" si="28"/>
        <v>69.840291999999678</v>
      </c>
      <c r="R264" s="2">
        <v>-0.31</v>
      </c>
      <c r="S264" s="2">
        <v>5.2040000000000003E-2</v>
      </c>
      <c r="U264" s="7">
        <f t="shared" si="29"/>
        <v>66.041291999999828</v>
      </c>
      <c r="V264" s="2">
        <v>0.13650000000000001</v>
      </c>
      <c r="W264" s="2">
        <v>6.5989999999999993E-2</v>
      </c>
      <c r="Y264" s="2"/>
    </row>
    <row r="265" spans="1:25">
      <c r="A265" s="7">
        <f t="shared" si="25"/>
        <v>112.49509400000046</v>
      </c>
      <c r="B265" s="2">
        <v>-5.917E-2</v>
      </c>
      <c r="C265" s="2">
        <v>1.242E-2</v>
      </c>
      <c r="E265" s="7">
        <f t="shared" si="30"/>
        <v>103.27220999999972</v>
      </c>
      <c r="F265" s="2">
        <v>-7.4490000000000001E-2</v>
      </c>
      <c r="G265" s="2">
        <v>-5.2159999999999998E-2</v>
      </c>
      <c r="I265" s="4">
        <f t="shared" si="26"/>
        <v>126.88592799999978</v>
      </c>
      <c r="J265" s="2">
        <v>0.1138</v>
      </c>
      <c r="K265" s="2">
        <v>-7.5899999999999995E-2</v>
      </c>
      <c r="M265" s="7">
        <f t="shared" si="27"/>
        <v>64.206189999999694</v>
      </c>
      <c r="N265" s="2">
        <v>-3.662E-2</v>
      </c>
      <c r="O265" s="2">
        <v>-0.20910000000000001</v>
      </c>
      <c r="Q265" s="7">
        <f t="shared" si="28"/>
        <v>70.106857999999676</v>
      </c>
      <c r="R265" s="2">
        <v>-0.30940000000000001</v>
      </c>
      <c r="S265" s="2">
        <v>5.8709999999999998E-2</v>
      </c>
      <c r="U265" s="7">
        <f t="shared" si="29"/>
        <v>66.293357999999827</v>
      </c>
      <c r="V265" s="2">
        <v>0.1429</v>
      </c>
      <c r="W265" s="2">
        <v>6.6879999999999995E-2</v>
      </c>
      <c r="Y265" s="2"/>
    </row>
    <row r="266" spans="1:25">
      <c r="A266" s="7">
        <f t="shared" si="25"/>
        <v>112.92283200000047</v>
      </c>
      <c r="B266" s="2">
        <v>-5.7439999999999998E-2</v>
      </c>
      <c r="C266" s="2">
        <v>1.489E-2</v>
      </c>
      <c r="E266" s="7">
        <f t="shared" si="30"/>
        <v>103.66487999999971</v>
      </c>
      <c r="F266" s="2">
        <v>-7.5009999999999993E-2</v>
      </c>
      <c r="G266" s="2">
        <v>-4.9549999999999997E-2</v>
      </c>
      <c r="I266" s="4">
        <f t="shared" si="26"/>
        <v>127.36838399999978</v>
      </c>
      <c r="J266" s="2">
        <v>0.1129</v>
      </c>
      <c r="K266" s="2">
        <v>-7.6289999999999997E-2</v>
      </c>
      <c r="M266" s="7">
        <f t="shared" si="27"/>
        <v>64.450319999999692</v>
      </c>
      <c r="N266" s="2">
        <v>-4.4889999999999999E-2</v>
      </c>
      <c r="O266" s="2">
        <v>-0.20760000000000001</v>
      </c>
      <c r="Q266" s="7">
        <f t="shared" si="28"/>
        <v>70.373423999999673</v>
      </c>
      <c r="R266" s="2">
        <v>-0.30819999999999997</v>
      </c>
      <c r="S266" s="2">
        <v>5.96E-2</v>
      </c>
      <c r="U266" s="7">
        <f t="shared" si="29"/>
        <v>66.545423999999826</v>
      </c>
      <c r="V266" s="2">
        <v>0.14499999999999999</v>
      </c>
      <c r="W266" s="2">
        <v>3.8539999999999998E-2</v>
      </c>
      <c r="Y266" s="2"/>
    </row>
    <row r="267" spans="1:25">
      <c r="A267" s="7">
        <f t="shared" si="25"/>
        <v>113.35057000000047</v>
      </c>
      <c r="B267" s="2">
        <v>-5.8090000000000003E-2</v>
      </c>
      <c r="C267" s="2">
        <v>1.8280000000000001E-2</v>
      </c>
      <c r="E267" s="7">
        <f t="shared" si="30"/>
        <v>104.05754999999971</v>
      </c>
      <c r="F267" s="2">
        <v>-7.9670000000000005E-2</v>
      </c>
      <c r="G267" s="2">
        <v>-4.478E-2</v>
      </c>
      <c r="I267" s="4">
        <f t="shared" si="26"/>
        <v>127.85083999999978</v>
      </c>
      <c r="J267" s="2">
        <v>9.8390000000000005E-2</v>
      </c>
      <c r="K267" s="2">
        <v>-9.146E-2</v>
      </c>
      <c r="M267" s="7">
        <f t="shared" si="27"/>
        <v>64.694449999999691</v>
      </c>
      <c r="N267" s="2">
        <v>-7.0629999999999998E-2</v>
      </c>
      <c r="O267" s="2">
        <v>-0.2077</v>
      </c>
      <c r="Q267" s="7">
        <f t="shared" si="28"/>
        <v>70.639989999999671</v>
      </c>
      <c r="R267" s="2">
        <v>-0.30790000000000001</v>
      </c>
      <c r="S267" s="2">
        <v>6.0769999999999998E-2</v>
      </c>
      <c r="U267" s="7">
        <f t="shared" si="29"/>
        <v>66.797489999999826</v>
      </c>
      <c r="V267" s="2">
        <v>0.14680000000000001</v>
      </c>
      <c r="W267" s="2">
        <v>2.162E-2</v>
      </c>
      <c r="Y267" s="2"/>
    </row>
    <row r="268" spans="1:25">
      <c r="A268" s="7">
        <f t="shared" si="25"/>
        <v>113.77830800000048</v>
      </c>
      <c r="B268" s="2">
        <v>-5.8369999999999998E-2</v>
      </c>
      <c r="C268" s="2">
        <v>2.12E-2</v>
      </c>
      <c r="E268" s="7">
        <f t="shared" si="30"/>
        <v>104.4502199999997</v>
      </c>
      <c r="F268" s="2">
        <v>-7.8750000000000001E-2</v>
      </c>
      <c r="G268" s="2">
        <v>-3.9320000000000001E-2</v>
      </c>
      <c r="I268" s="4">
        <f t="shared" si="26"/>
        <v>128.33329599999979</v>
      </c>
      <c r="J268" s="2">
        <v>9.7390000000000004E-2</v>
      </c>
      <c r="K268" s="2">
        <v>-9.3329999999999996E-2</v>
      </c>
      <c r="M268" s="7">
        <f t="shared" si="27"/>
        <v>64.938579999999689</v>
      </c>
      <c r="N268" s="2">
        <v>-7.2020000000000001E-2</v>
      </c>
      <c r="O268" s="2">
        <v>-0.2056</v>
      </c>
      <c r="Q268" s="7">
        <f t="shared" si="28"/>
        <v>70.906555999999668</v>
      </c>
      <c r="R268" s="2">
        <v>-0.28100000000000003</v>
      </c>
      <c r="S268" s="2">
        <v>0.1067</v>
      </c>
      <c r="U268" s="7">
        <f t="shared" si="29"/>
        <v>67.049555999999825</v>
      </c>
      <c r="V268" s="2">
        <v>0.19120000000000001</v>
      </c>
      <c r="W268" s="2">
        <v>2.445E-2</v>
      </c>
      <c r="Y268" s="2"/>
    </row>
    <row r="269" spans="1:25">
      <c r="A269" s="7">
        <f t="shared" si="25"/>
        <v>114.20604600000048</v>
      </c>
      <c r="B269" s="2">
        <v>-5.8970000000000002E-2</v>
      </c>
      <c r="C269" s="2">
        <v>2.4840000000000001E-2</v>
      </c>
      <c r="E269" s="7">
        <f t="shared" si="30"/>
        <v>104.8428899999997</v>
      </c>
      <c r="F269" s="2">
        <v>-8.1809999999999994E-2</v>
      </c>
      <c r="G269" s="2">
        <v>-3.4939999999999999E-2</v>
      </c>
      <c r="I269" s="4">
        <f t="shared" si="26"/>
        <v>128.8157519999998</v>
      </c>
      <c r="J269" s="2">
        <v>8.6099999999999996E-2</v>
      </c>
      <c r="K269" s="2">
        <v>-0.1027</v>
      </c>
      <c r="M269" s="7">
        <f t="shared" si="27"/>
        <v>65.182709999999688</v>
      </c>
      <c r="N269" s="2">
        <v>-7.0610000000000006E-2</v>
      </c>
      <c r="O269" s="2">
        <v>-0.1961</v>
      </c>
      <c r="Q269" s="7">
        <f t="shared" si="28"/>
        <v>71.173121999999665</v>
      </c>
      <c r="R269" s="2">
        <v>-0.26090000000000002</v>
      </c>
      <c r="S269" s="2">
        <v>0.12989999999999999</v>
      </c>
      <c r="U269" s="7">
        <f t="shared" si="29"/>
        <v>67.301621999999824</v>
      </c>
      <c r="V269" s="2">
        <v>0.22570000000000001</v>
      </c>
      <c r="W269" s="2">
        <v>2.725E-2</v>
      </c>
      <c r="Y269" s="2"/>
    </row>
    <row r="270" spans="1:25">
      <c r="A270" s="7">
        <f t="shared" si="25"/>
        <v>114.63378400000049</v>
      </c>
      <c r="B270" s="2">
        <v>-5.8220000000000001E-2</v>
      </c>
      <c r="C270" s="2">
        <v>2.5590000000000002E-2</v>
      </c>
      <c r="E270" s="7">
        <f t="shared" si="30"/>
        <v>105.23555999999969</v>
      </c>
      <c r="F270" s="2">
        <v>-8.072E-2</v>
      </c>
      <c r="G270" s="2">
        <v>-2.656E-2</v>
      </c>
      <c r="I270" s="4">
        <f t="shared" si="26"/>
        <v>129.29820799999982</v>
      </c>
      <c r="J270" s="2">
        <v>7.9210000000000003E-2</v>
      </c>
      <c r="K270" s="2">
        <v>-0.1087</v>
      </c>
      <c r="M270" s="7">
        <f t="shared" si="27"/>
        <v>65.426839999999686</v>
      </c>
      <c r="N270" s="2">
        <v>-6.9529999999999995E-2</v>
      </c>
      <c r="O270" s="2">
        <v>-0.19400000000000001</v>
      </c>
      <c r="Q270" s="7">
        <f t="shared" si="28"/>
        <v>71.439687999999663</v>
      </c>
      <c r="R270" s="2">
        <v>-0.26050000000000001</v>
      </c>
      <c r="S270" s="2">
        <v>0.1308</v>
      </c>
      <c r="U270" s="7">
        <f t="shared" si="29"/>
        <v>67.553687999999823</v>
      </c>
      <c r="V270" s="2">
        <v>0.2263</v>
      </c>
      <c r="W270" s="2">
        <v>1.67E-2</v>
      </c>
      <c r="Y270" s="2"/>
    </row>
    <row r="271" spans="1:25">
      <c r="A271" s="7">
        <f t="shared" si="25"/>
        <v>115.06152200000049</v>
      </c>
      <c r="B271" s="2">
        <v>-5.6869999999999997E-2</v>
      </c>
      <c r="C271" s="2">
        <v>2.887E-2</v>
      </c>
      <c r="E271" s="7">
        <f t="shared" si="30"/>
        <v>105.62822999999969</v>
      </c>
      <c r="F271" s="2">
        <v>-7.9769999999999994E-2</v>
      </c>
      <c r="G271" s="2">
        <v>-2.6120000000000001E-2</v>
      </c>
      <c r="I271" s="4">
        <f t="shared" si="26"/>
        <v>129.78066399999983</v>
      </c>
      <c r="J271" s="2">
        <v>7.6600000000000001E-2</v>
      </c>
      <c r="K271" s="2">
        <v>-0.1114</v>
      </c>
      <c r="M271" s="7">
        <f t="shared" si="27"/>
        <v>65.670969999999684</v>
      </c>
      <c r="N271" s="2">
        <v>-8.6230000000000001E-2</v>
      </c>
      <c r="O271" s="2">
        <v>-0.1933</v>
      </c>
      <c r="Q271" s="7">
        <f t="shared" si="28"/>
        <v>71.70625399999966</v>
      </c>
      <c r="R271" s="2">
        <v>-0.2591</v>
      </c>
      <c r="S271" s="2">
        <v>0.1308</v>
      </c>
      <c r="U271" s="7">
        <f t="shared" si="29"/>
        <v>67.805753999999823</v>
      </c>
      <c r="V271" s="2">
        <v>0.2281</v>
      </c>
      <c r="W271" s="2">
        <v>-2.9499999999999998E-2</v>
      </c>
      <c r="Y271" s="2"/>
    </row>
    <row r="272" spans="1:25">
      <c r="A272" s="7">
        <f t="shared" si="25"/>
        <v>115.4892600000005</v>
      </c>
      <c r="B272" s="2">
        <v>-5.5730000000000002E-2</v>
      </c>
      <c r="C272" s="2">
        <v>2.8920000000000001E-2</v>
      </c>
      <c r="E272" s="7">
        <f t="shared" si="30"/>
        <v>106.02089999999968</v>
      </c>
      <c r="F272" s="2">
        <v>-8.1229999999999997E-2</v>
      </c>
      <c r="G272" s="2">
        <v>-1.814E-2</v>
      </c>
      <c r="I272" s="4">
        <f t="shared" si="26"/>
        <v>130.26311999999984</v>
      </c>
      <c r="J272" s="2">
        <v>6.4740000000000006E-2</v>
      </c>
      <c r="K272" s="2">
        <v>-0.12039999999999999</v>
      </c>
      <c r="M272" s="7">
        <f t="shared" si="27"/>
        <v>65.915099999999683</v>
      </c>
      <c r="N272" s="2">
        <v>-0.1033</v>
      </c>
      <c r="O272" s="2">
        <v>-0.19370000000000001</v>
      </c>
      <c r="Q272" s="7">
        <f t="shared" si="28"/>
        <v>71.972819999999658</v>
      </c>
      <c r="R272" s="2">
        <v>-0.25309999999999999</v>
      </c>
      <c r="S272" s="2">
        <v>0.13639999999999999</v>
      </c>
      <c r="U272" s="7">
        <f t="shared" si="29"/>
        <v>68.057819999999822</v>
      </c>
      <c r="V272" s="2">
        <v>0.23180000000000001</v>
      </c>
      <c r="W272" s="2">
        <v>-3.7769999999999998E-2</v>
      </c>
      <c r="Y272" s="2"/>
    </row>
    <row r="273" spans="1:25">
      <c r="A273" s="7">
        <f t="shared" si="25"/>
        <v>115.9169980000005</v>
      </c>
      <c r="B273" s="2">
        <v>-5.2049999999999999E-2</v>
      </c>
      <c r="C273" s="2">
        <v>3.1359999999999999E-2</v>
      </c>
      <c r="E273" s="7">
        <f t="shared" si="30"/>
        <v>106.41356999999968</v>
      </c>
      <c r="F273" s="2">
        <v>-8.1790000000000002E-2</v>
      </c>
      <c r="G273" s="2">
        <v>-1.4409999999999999E-2</v>
      </c>
      <c r="I273" s="4">
        <f t="shared" si="26"/>
        <v>130.74557599999986</v>
      </c>
      <c r="J273" s="2">
        <v>6.4430000000000001E-2</v>
      </c>
      <c r="K273" s="2">
        <v>-0.12039999999999999</v>
      </c>
      <c r="M273" s="7">
        <f t="shared" si="27"/>
        <v>66.159229999999681</v>
      </c>
      <c r="N273" s="2">
        <v>-0.1042</v>
      </c>
      <c r="O273" s="2">
        <v>-0.1837</v>
      </c>
      <c r="Q273" s="7">
        <f t="shared" si="28"/>
        <v>72.239385999999655</v>
      </c>
      <c r="R273" s="2">
        <v>-0.2044</v>
      </c>
      <c r="S273" s="2">
        <v>0.18049999999999999</v>
      </c>
      <c r="U273" s="7">
        <f t="shared" si="29"/>
        <v>68.309885999999821</v>
      </c>
      <c r="V273" s="2">
        <v>0.27300000000000002</v>
      </c>
      <c r="W273" s="2">
        <v>-3.771E-2</v>
      </c>
      <c r="Y273" s="2"/>
    </row>
    <row r="274" spans="1:25">
      <c r="A274" s="7">
        <f t="shared" si="25"/>
        <v>116.34473600000051</v>
      </c>
      <c r="B274" s="2">
        <v>-5.1020000000000003E-2</v>
      </c>
      <c r="C274" s="2">
        <v>3.4259999999999999E-2</v>
      </c>
      <c r="E274" s="7">
        <f t="shared" si="30"/>
        <v>106.80623999999968</v>
      </c>
      <c r="F274" s="2">
        <v>-8.3110000000000003E-2</v>
      </c>
      <c r="G274" s="2">
        <v>-5.8100000000000001E-3</v>
      </c>
      <c r="I274" s="4">
        <f t="shared" si="26"/>
        <v>131.22803199999987</v>
      </c>
      <c r="J274" s="2">
        <v>4.5580000000000002E-2</v>
      </c>
      <c r="K274" s="2">
        <v>-0.12870000000000001</v>
      </c>
      <c r="M274" s="7">
        <f t="shared" si="27"/>
        <v>66.40335999999968</v>
      </c>
      <c r="N274" s="2">
        <v>-0.1026</v>
      </c>
      <c r="O274" s="2">
        <v>-0.17</v>
      </c>
      <c r="Q274" s="7">
        <f t="shared" si="28"/>
        <v>72.505951999999652</v>
      </c>
      <c r="R274" s="2">
        <v>-0.19320000000000001</v>
      </c>
      <c r="S274" s="2">
        <v>0.18840000000000001</v>
      </c>
      <c r="U274" s="7">
        <f t="shared" si="29"/>
        <v>68.56195199999982</v>
      </c>
      <c r="V274" s="2">
        <v>0.27910000000000001</v>
      </c>
      <c r="W274" s="2">
        <v>-4.2610000000000002E-2</v>
      </c>
      <c r="Y274" s="2"/>
    </row>
    <row r="275" spans="1:25">
      <c r="A275" s="7">
        <f t="shared" si="25"/>
        <v>116.77247400000051</v>
      </c>
      <c r="B275" s="2">
        <v>-5.0220000000000001E-2</v>
      </c>
      <c r="C275" s="2">
        <v>3.4909999999999997E-2</v>
      </c>
      <c r="E275" s="7">
        <f t="shared" si="30"/>
        <v>107.19890999999967</v>
      </c>
      <c r="F275" s="2">
        <v>-7.9979999999999996E-2</v>
      </c>
      <c r="G275" s="2">
        <v>1.6000000000000001E-3</v>
      </c>
      <c r="I275" s="4">
        <f t="shared" si="26"/>
        <v>131.71048799999988</v>
      </c>
      <c r="J275" s="2">
        <v>4.4130000000000003E-2</v>
      </c>
      <c r="K275" s="2">
        <v>-0.12839999999999999</v>
      </c>
      <c r="M275" s="7">
        <f t="shared" si="27"/>
        <v>66.647489999999678</v>
      </c>
      <c r="N275" s="2">
        <v>-0.1027</v>
      </c>
      <c r="O275" s="2">
        <v>-0.16689999999999999</v>
      </c>
      <c r="Q275" s="7">
        <f t="shared" si="28"/>
        <v>72.77251799999965</v>
      </c>
      <c r="R275" s="2">
        <v>-0.193</v>
      </c>
      <c r="S275" s="2">
        <v>0.189</v>
      </c>
      <c r="U275" s="7">
        <f t="shared" si="29"/>
        <v>68.81401799999982</v>
      </c>
      <c r="V275" s="2">
        <v>0.27860000000000001</v>
      </c>
      <c r="W275" s="2">
        <v>-7.3389999999999997E-2</v>
      </c>
      <c r="Y275" s="2"/>
    </row>
    <row r="276" spans="1:25">
      <c r="A276" s="7">
        <f t="shared" si="25"/>
        <v>117.20021200000052</v>
      </c>
      <c r="B276" s="2">
        <v>-5.0349999999999999E-2</v>
      </c>
      <c r="C276" s="2">
        <v>3.7850000000000002E-2</v>
      </c>
      <c r="E276" s="7">
        <f t="shared" si="30"/>
        <v>107.59157999999967</v>
      </c>
      <c r="F276" s="2">
        <v>-7.9530000000000003E-2</v>
      </c>
      <c r="G276" s="2">
        <v>5.6600000000000001E-3</v>
      </c>
      <c r="I276" s="4">
        <f t="shared" si="26"/>
        <v>132.1929439999999</v>
      </c>
      <c r="J276" s="2">
        <v>3.3419999999999998E-2</v>
      </c>
      <c r="K276" s="2">
        <v>-0.13220000000000001</v>
      </c>
      <c r="M276" s="7">
        <f t="shared" si="27"/>
        <v>66.891619999999676</v>
      </c>
      <c r="N276" s="2">
        <v>-0.1231</v>
      </c>
      <c r="O276" s="2">
        <v>-0.16669999999999999</v>
      </c>
      <c r="Q276" s="7">
        <f t="shared" si="28"/>
        <v>73.039083999999647</v>
      </c>
      <c r="R276" s="2">
        <v>-0.192</v>
      </c>
      <c r="S276" s="2">
        <v>0.1893</v>
      </c>
      <c r="U276" s="7">
        <f t="shared" si="29"/>
        <v>69.066083999999819</v>
      </c>
      <c r="V276" s="2">
        <v>0.28050000000000003</v>
      </c>
      <c r="W276" s="2">
        <v>-0.1201</v>
      </c>
      <c r="Y276" s="2"/>
    </row>
    <row r="277" spans="1:25">
      <c r="A277" s="7">
        <f t="shared" si="25"/>
        <v>117.62795000000052</v>
      </c>
      <c r="B277" s="2">
        <v>-4.8079999999999998E-2</v>
      </c>
      <c r="C277" s="2">
        <v>4.0169999999999997E-2</v>
      </c>
      <c r="E277" s="7">
        <f t="shared" si="30"/>
        <v>107.98424999999966</v>
      </c>
      <c r="F277" s="2">
        <v>-7.8420000000000004E-2</v>
      </c>
      <c r="G277" s="2">
        <v>1.366E-2</v>
      </c>
      <c r="I277" s="4">
        <f t="shared" si="26"/>
        <v>132.67539999999991</v>
      </c>
      <c r="J277" s="2">
        <v>2.7529999999999999E-2</v>
      </c>
      <c r="K277" s="2">
        <v>-0.13250000000000001</v>
      </c>
      <c r="M277" s="7">
        <f t="shared" si="27"/>
        <v>67.135749999999675</v>
      </c>
      <c r="N277" s="2">
        <v>-0.13250000000000001</v>
      </c>
      <c r="O277" s="2">
        <v>-0.16700000000000001</v>
      </c>
      <c r="Q277" s="7">
        <f t="shared" si="28"/>
        <v>73.305649999999645</v>
      </c>
      <c r="R277" s="2">
        <v>-0.1628</v>
      </c>
      <c r="S277" s="2">
        <v>0.20519999999999999</v>
      </c>
      <c r="U277" s="7">
        <f t="shared" si="29"/>
        <v>69.318149999999818</v>
      </c>
      <c r="V277" s="2">
        <v>0.28989999999999999</v>
      </c>
      <c r="W277" s="2">
        <v>-0.121</v>
      </c>
      <c r="Y277" s="2"/>
    </row>
    <row r="278" spans="1:25">
      <c r="A278" s="7">
        <f t="shared" si="25"/>
        <v>118.05568800000053</v>
      </c>
      <c r="B278" s="2">
        <v>-4.4900000000000002E-2</v>
      </c>
      <c r="C278" s="2">
        <v>4.4760000000000001E-2</v>
      </c>
      <c r="E278" s="7">
        <f t="shared" si="30"/>
        <v>108.37691999999966</v>
      </c>
      <c r="F278" s="2">
        <v>-7.7670000000000003E-2</v>
      </c>
      <c r="G278" s="2">
        <v>1.396E-2</v>
      </c>
      <c r="I278" s="4">
        <f t="shared" si="26"/>
        <v>133.15785599999992</v>
      </c>
      <c r="J278" s="2">
        <v>2.213E-2</v>
      </c>
      <c r="K278" s="2">
        <v>-0.13320000000000001</v>
      </c>
      <c r="M278" s="7">
        <f t="shared" si="27"/>
        <v>67.379879999999673</v>
      </c>
      <c r="N278" s="2">
        <v>-0.13350000000000001</v>
      </c>
      <c r="O278" s="2">
        <v>-0.14560000000000001</v>
      </c>
      <c r="Q278" s="7">
        <f t="shared" si="28"/>
        <v>73.572215999999642</v>
      </c>
      <c r="R278" s="2">
        <v>-0.11899999999999999</v>
      </c>
      <c r="S278" s="2">
        <v>0.23319999999999999</v>
      </c>
      <c r="U278" s="7">
        <f t="shared" si="29"/>
        <v>69.570215999999817</v>
      </c>
      <c r="V278" s="2">
        <v>0.31090000000000001</v>
      </c>
      <c r="W278" s="2">
        <v>-0.1196</v>
      </c>
      <c r="Y278" s="2"/>
    </row>
    <row r="279" spans="1:25">
      <c r="A279" s="7">
        <f t="shared" si="25"/>
        <v>118.48342600000053</v>
      </c>
      <c r="B279" s="2">
        <v>-4.3679999999999997E-2</v>
      </c>
      <c r="C279" s="2">
        <v>4.5370000000000001E-2</v>
      </c>
      <c r="E279" s="7">
        <f t="shared" si="30"/>
        <v>108.76958999999965</v>
      </c>
      <c r="F279" s="2">
        <v>-7.868E-2</v>
      </c>
      <c r="G279" s="2">
        <v>2.1940000000000001E-2</v>
      </c>
      <c r="I279" s="4">
        <f t="shared" si="26"/>
        <v>133.64031199999994</v>
      </c>
      <c r="J279" s="2">
        <v>8.6899999999999998E-3</v>
      </c>
      <c r="K279" s="2">
        <v>-0.1346</v>
      </c>
      <c r="M279" s="7">
        <f t="shared" si="27"/>
        <v>67.624009999999672</v>
      </c>
      <c r="N279" s="2">
        <v>-0.13120000000000001</v>
      </c>
      <c r="O279" s="2">
        <v>-0.13539999999999999</v>
      </c>
      <c r="Q279" s="7">
        <f t="shared" si="28"/>
        <v>73.83878199999964</v>
      </c>
      <c r="R279" s="2">
        <v>-0.1171</v>
      </c>
      <c r="S279" s="2">
        <v>0.23619999999999999</v>
      </c>
      <c r="U279" s="7">
        <f t="shared" si="29"/>
        <v>69.822281999999817</v>
      </c>
      <c r="V279" s="2">
        <v>0.31240000000000001</v>
      </c>
      <c r="W279" s="2">
        <v>-0.1212</v>
      </c>
      <c r="Y279" s="2"/>
    </row>
    <row r="280" spans="1:25">
      <c r="A280" s="7">
        <f t="shared" si="25"/>
        <v>118.91116400000054</v>
      </c>
      <c r="B280" s="2">
        <v>-4.2090000000000002E-2</v>
      </c>
      <c r="C280" s="2">
        <v>4.5900000000000003E-2</v>
      </c>
      <c r="E280" s="7">
        <f t="shared" si="30"/>
        <v>109.16225999999965</v>
      </c>
      <c r="F280" s="2">
        <v>-7.8030000000000002E-2</v>
      </c>
      <c r="G280" s="2">
        <v>2.5180000000000001E-2</v>
      </c>
      <c r="I280" s="4">
        <f t="shared" si="26"/>
        <v>134.12276799999995</v>
      </c>
      <c r="J280" s="2">
        <v>6.4599999999999996E-3</v>
      </c>
      <c r="K280" s="2">
        <v>-0.13339999999999999</v>
      </c>
      <c r="M280" s="7">
        <f t="shared" si="27"/>
        <v>67.86813999999967</v>
      </c>
      <c r="N280" s="2">
        <v>-0.1361</v>
      </c>
      <c r="O280" s="2">
        <v>-0.13450000000000001</v>
      </c>
      <c r="Q280" s="7">
        <f t="shared" si="28"/>
        <v>74.105347999999637</v>
      </c>
      <c r="R280" s="2">
        <v>-0.11559999999999999</v>
      </c>
      <c r="S280" s="2">
        <v>0.23710000000000001</v>
      </c>
      <c r="U280" s="7">
        <f t="shared" si="29"/>
        <v>70.074347999999816</v>
      </c>
      <c r="V280" s="2">
        <v>0.3135</v>
      </c>
      <c r="W280" s="2">
        <v>-0.16950000000000001</v>
      </c>
      <c r="Y280" s="2"/>
    </row>
    <row r="281" spans="1:25">
      <c r="A281" s="7">
        <f t="shared" si="25"/>
        <v>119.33890200000054</v>
      </c>
      <c r="B281" s="2">
        <v>-4.1059999999999999E-2</v>
      </c>
      <c r="C281" s="2">
        <v>4.8980000000000003E-2</v>
      </c>
      <c r="E281" s="7">
        <f t="shared" si="30"/>
        <v>109.55492999999964</v>
      </c>
      <c r="F281" s="2">
        <v>-7.7280000000000001E-2</v>
      </c>
      <c r="G281" s="2">
        <v>3.3790000000000001E-2</v>
      </c>
      <c r="I281" s="4">
        <f t="shared" si="26"/>
        <v>134.60522399999996</v>
      </c>
      <c r="J281" s="2">
        <v>-1.094E-2</v>
      </c>
      <c r="K281" s="2">
        <v>-0.13389999999999999</v>
      </c>
      <c r="M281" s="7">
        <f t="shared" si="27"/>
        <v>68.112269999999668</v>
      </c>
      <c r="N281" s="2">
        <v>-0.1515</v>
      </c>
      <c r="O281" s="2">
        <v>-0.13469999999999999</v>
      </c>
      <c r="Q281" s="7">
        <f t="shared" si="28"/>
        <v>74.371913999999634</v>
      </c>
      <c r="R281" s="2">
        <v>-0.115</v>
      </c>
      <c r="S281" s="2">
        <v>0.23699999999999999</v>
      </c>
      <c r="U281" s="7">
        <f t="shared" si="29"/>
        <v>70.326413999999815</v>
      </c>
      <c r="V281" s="2">
        <v>0.31409999999999999</v>
      </c>
      <c r="W281" s="2">
        <v>-0.1925</v>
      </c>
      <c r="Y281" s="2"/>
    </row>
    <row r="282" spans="1:25">
      <c r="A282" s="7">
        <f t="shared" si="25"/>
        <v>119.76664000000055</v>
      </c>
      <c r="B282" s="2">
        <v>-4.0500000000000001E-2</v>
      </c>
      <c r="C282" s="2">
        <v>5.0729999999999997E-2</v>
      </c>
      <c r="E282" s="7">
        <f t="shared" si="30"/>
        <v>109.94759999999964</v>
      </c>
      <c r="F282" s="2">
        <v>-7.5249999999999997E-2</v>
      </c>
      <c r="G282" s="2">
        <v>4.0149999999999998E-2</v>
      </c>
      <c r="I282" s="4">
        <f t="shared" si="26"/>
        <v>135.08767999999998</v>
      </c>
      <c r="J282" s="2">
        <v>-1.2149999999999999E-2</v>
      </c>
      <c r="K282" s="2">
        <v>-0.12970000000000001</v>
      </c>
      <c r="M282" s="7">
        <f t="shared" si="27"/>
        <v>68.356399999999667</v>
      </c>
      <c r="N282" s="2">
        <v>-0.15409999999999999</v>
      </c>
      <c r="O282" s="2">
        <v>-0.12570000000000001</v>
      </c>
      <c r="Q282" s="7">
        <f t="shared" si="28"/>
        <v>74.638479999999632</v>
      </c>
      <c r="R282" s="2">
        <v>-6.0769999999999998E-2</v>
      </c>
      <c r="S282" s="2">
        <v>0.2555</v>
      </c>
      <c r="U282" s="7">
        <f t="shared" si="29"/>
        <v>70.578479999999814</v>
      </c>
      <c r="V282" s="2">
        <v>0.31580000000000003</v>
      </c>
      <c r="W282" s="2">
        <v>-0.1898</v>
      </c>
      <c r="Y282" s="2"/>
    </row>
    <row r="283" spans="1:25">
      <c r="A283" s="7">
        <f t="shared" si="25"/>
        <v>120.19437800000055</v>
      </c>
      <c r="B283" s="2">
        <v>-4.1399999999999999E-2</v>
      </c>
      <c r="C283" s="2">
        <v>5.3409999999999999E-2</v>
      </c>
      <c r="E283" s="7">
        <f t="shared" si="30"/>
        <v>110.34026999999963</v>
      </c>
      <c r="F283" s="2">
        <v>-7.1970000000000006E-2</v>
      </c>
      <c r="G283" s="2">
        <v>4.4499999999999998E-2</v>
      </c>
      <c r="I283" s="4">
        <f t="shared" si="26"/>
        <v>135.57013599999999</v>
      </c>
      <c r="J283" s="2">
        <v>-2.2610000000000002E-2</v>
      </c>
      <c r="K283" s="2">
        <v>-0.12709999999999999</v>
      </c>
      <c r="M283" s="7">
        <f t="shared" si="27"/>
        <v>68.600529999999665</v>
      </c>
      <c r="N283" s="2">
        <v>-0.15210000000000001</v>
      </c>
      <c r="O283" s="2">
        <v>-9.9839999999999998E-2</v>
      </c>
      <c r="Q283" s="7">
        <f t="shared" si="28"/>
        <v>74.905045999999629</v>
      </c>
      <c r="R283" s="2">
        <v>-2.877E-2</v>
      </c>
      <c r="S283" s="2">
        <v>0.2666</v>
      </c>
      <c r="U283" s="7">
        <f t="shared" si="29"/>
        <v>70.830545999999813</v>
      </c>
      <c r="V283" s="2">
        <v>0.31719999999999998</v>
      </c>
      <c r="W283" s="2">
        <v>-0.18970000000000001</v>
      </c>
      <c r="Y283" s="2"/>
    </row>
    <row r="284" spans="1:25">
      <c r="A284" s="7">
        <f t="shared" si="25"/>
        <v>120.62211600000056</v>
      </c>
      <c r="B284" s="2">
        <v>-4.0739999999999998E-2</v>
      </c>
      <c r="C284" s="2">
        <v>5.3870000000000001E-2</v>
      </c>
      <c r="E284" s="7">
        <f t="shared" si="30"/>
        <v>110.73293999999963</v>
      </c>
      <c r="F284" s="2">
        <v>-6.9159999999999999E-2</v>
      </c>
      <c r="G284" s="2">
        <v>5.2269999999999997E-2</v>
      </c>
      <c r="I284" s="4">
        <f t="shared" si="26"/>
        <v>136.052592</v>
      </c>
      <c r="J284" s="2">
        <v>-2.8080000000000001E-2</v>
      </c>
      <c r="K284" s="2">
        <v>-0.1231</v>
      </c>
      <c r="M284" s="7">
        <f t="shared" si="27"/>
        <v>68.844659999999664</v>
      </c>
      <c r="N284" s="2">
        <v>-0.15160000000000001</v>
      </c>
      <c r="O284" s="2">
        <v>-9.7390000000000004E-2</v>
      </c>
      <c r="Q284" s="7">
        <f t="shared" si="28"/>
        <v>75.171611999999627</v>
      </c>
      <c r="R284" s="2">
        <v>-2.8029999999999999E-2</v>
      </c>
      <c r="S284" s="2">
        <v>0.26989999999999997</v>
      </c>
      <c r="U284" s="7">
        <f t="shared" si="29"/>
        <v>71.082611999999813</v>
      </c>
      <c r="V284" s="2">
        <v>0.318</v>
      </c>
      <c r="W284" s="2">
        <v>-0.20069999999999999</v>
      </c>
      <c r="Y284" s="2"/>
    </row>
    <row r="285" spans="1:25">
      <c r="A285" s="7">
        <f t="shared" si="25"/>
        <v>121.04985400000056</v>
      </c>
      <c r="B285" s="2">
        <v>-3.8800000000000001E-2</v>
      </c>
      <c r="C285" s="2">
        <v>5.638E-2</v>
      </c>
      <c r="E285" s="7">
        <f t="shared" si="30"/>
        <v>111.12560999999963</v>
      </c>
      <c r="F285" s="2">
        <v>-6.6900000000000001E-2</v>
      </c>
      <c r="G285" s="2">
        <v>5.3830000000000003E-2</v>
      </c>
      <c r="I285" s="4">
        <f t="shared" si="26"/>
        <v>136.53504800000002</v>
      </c>
      <c r="J285" s="2">
        <v>-3.3410000000000002E-2</v>
      </c>
      <c r="K285" s="2">
        <v>-0.12139999999999999</v>
      </c>
      <c r="M285" s="7">
        <f t="shared" si="27"/>
        <v>69.088789999999662</v>
      </c>
      <c r="N285" s="2">
        <v>-0.15939999999999999</v>
      </c>
      <c r="O285" s="2">
        <v>-9.7680000000000003E-2</v>
      </c>
      <c r="Q285" s="7">
        <f t="shared" si="28"/>
        <v>75.438177999999624</v>
      </c>
      <c r="R285" s="2">
        <v>-2.6190000000000001E-2</v>
      </c>
      <c r="S285" s="2">
        <v>0.27089999999999997</v>
      </c>
      <c r="U285" s="7">
        <f t="shared" si="29"/>
        <v>71.334677999999812</v>
      </c>
      <c r="V285" s="2">
        <v>0.31769999999999998</v>
      </c>
      <c r="W285" s="2">
        <v>-0.24759999999999999</v>
      </c>
      <c r="Y285" s="2"/>
    </row>
    <row r="286" spans="1:25">
      <c r="A286" s="7">
        <f t="shared" si="25"/>
        <v>121.47759200000057</v>
      </c>
      <c r="B286" s="2">
        <v>-3.7179999999999998E-2</v>
      </c>
      <c r="C286" s="2">
        <v>5.5440000000000003E-2</v>
      </c>
      <c r="E286" s="7">
        <f t="shared" si="30"/>
        <v>111.51827999999962</v>
      </c>
      <c r="F286" s="2">
        <v>-6.4329999999999998E-2</v>
      </c>
      <c r="G286" s="2">
        <v>6.1159999999999999E-2</v>
      </c>
      <c r="I286" s="4">
        <f t="shared" si="26"/>
        <v>137.01750400000003</v>
      </c>
      <c r="J286" s="2">
        <v>-4.367E-2</v>
      </c>
      <c r="K286" s="2">
        <v>-0.1157</v>
      </c>
      <c r="M286" s="7">
        <f t="shared" si="27"/>
        <v>69.33291999999966</v>
      </c>
      <c r="N286" s="2">
        <v>-0.1656</v>
      </c>
      <c r="O286" s="2">
        <v>-9.6540000000000001E-2</v>
      </c>
      <c r="Q286" s="7">
        <f t="shared" si="28"/>
        <v>75.704743999999621</v>
      </c>
      <c r="R286" s="2">
        <v>-1.7229999999999999E-2</v>
      </c>
      <c r="S286" s="2">
        <v>0.27129999999999999</v>
      </c>
      <c r="U286" s="7">
        <f t="shared" si="29"/>
        <v>71.586743999999811</v>
      </c>
      <c r="V286" s="2">
        <v>0.31280000000000002</v>
      </c>
      <c r="W286" s="2">
        <v>-0.25419999999999998</v>
      </c>
      <c r="Y286" s="2"/>
    </row>
    <row r="287" spans="1:25">
      <c r="A287" s="7">
        <f t="shared" si="25"/>
        <v>121.90533000000057</v>
      </c>
      <c r="B287" s="2">
        <v>-3.56E-2</v>
      </c>
      <c r="C287" s="2">
        <v>5.6649999999999999E-2</v>
      </c>
      <c r="E287" s="7">
        <f t="shared" si="30"/>
        <v>111.91094999999962</v>
      </c>
      <c r="F287" s="2">
        <v>-6.275E-2</v>
      </c>
      <c r="G287" s="2">
        <v>6.3579999999999998E-2</v>
      </c>
      <c r="I287" s="4">
        <f t="shared" si="26"/>
        <v>137.49996000000004</v>
      </c>
      <c r="J287" s="2">
        <v>-4.4119999999999999E-2</v>
      </c>
      <c r="K287" s="2">
        <v>-0.1154</v>
      </c>
      <c r="M287" s="7">
        <f t="shared" si="27"/>
        <v>69.577049999999659</v>
      </c>
      <c r="N287" s="2">
        <v>-0.16450000000000001</v>
      </c>
      <c r="O287" s="2">
        <v>-7.5719999999999996E-2</v>
      </c>
      <c r="Q287" s="7">
        <f t="shared" si="28"/>
        <v>75.971309999999619</v>
      </c>
      <c r="R287" s="2">
        <v>5.008E-2</v>
      </c>
      <c r="S287" s="2">
        <v>0.27810000000000001</v>
      </c>
      <c r="U287" s="7">
        <f t="shared" si="29"/>
        <v>71.83880999999981</v>
      </c>
      <c r="V287" s="2">
        <v>0.29120000000000001</v>
      </c>
      <c r="W287" s="2">
        <v>-0.25319999999999998</v>
      </c>
      <c r="Y287" s="2"/>
    </row>
    <row r="288" spans="1:25">
      <c r="A288" s="7">
        <f t="shared" si="25"/>
        <v>122.33306800000058</v>
      </c>
      <c r="B288" s="2">
        <v>-3.4419999999999999E-2</v>
      </c>
      <c r="C288" s="2">
        <v>5.8459999999999998E-2</v>
      </c>
      <c r="E288" s="7">
        <f t="shared" si="30"/>
        <v>112.30361999999961</v>
      </c>
      <c r="F288" s="2">
        <v>-5.8029999999999998E-2</v>
      </c>
      <c r="G288" s="2">
        <v>6.9550000000000001E-2</v>
      </c>
      <c r="I288" s="4">
        <f t="shared" si="26"/>
        <v>137.98241600000006</v>
      </c>
      <c r="J288" s="2">
        <v>-5.7599999999999998E-2</v>
      </c>
      <c r="K288" s="2">
        <v>-0.1081</v>
      </c>
      <c r="M288" s="7">
        <f t="shared" si="27"/>
        <v>69.821179999999657</v>
      </c>
      <c r="N288" s="2">
        <v>-0.16189999999999999</v>
      </c>
      <c r="O288" s="2">
        <v>-5.6430000000000001E-2</v>
      </c>
      <c r="Q288" s="7">
        <f t="shared" si="28"/>
        <v>76.237875999999616</v>
      </c>
      <c r="R288" s="2">
        <v>6.429E-2</v>
      </c>
      <c r="S288" s="2">
        <v>0.27989999999999998</v>
      </c>
      <c r="U288" s="7">
        <f t="shared" si="29"/>
        <v>72.09087599999981</v>
      </c>
      <c r="V288" s="2">
        <v>0.28899999999999998</v>
      </c>
      <c r="W288" s="2">
        <v>-0.25359999999999999</v>
      </c>
      <c r="Y288" s="2"/>
    </row>
    <row r="289" spans="1:25">
      <c r="A289" s="7">
        <f t="shared" si="25"/>
        <v>122.76080600000058</v>
      </c>
      <c r="B289" s="2">
        <v>-3.2840000000000001E-2</v>
      </c>
      <c r="C289" s="2">
        <v>5.9720000000000002E-2</v>
      </c>
      <c r="E289" s="7">
        <f t="shared" si="30"/>
        <v>112.69628999999961</v>
      </c>
      <c r="F289" s="2">
        <v>-5.5590000000000001E-2</v>
      </c>
      <c r="G289" s="2">
        <v>7.4520000000000003E-2</v>
      </c>
      <c r="I289" s="4">
        <f t="shared" si="26"/>
        <v>138.46487200000007</v>
      </c>
      <c r="J289" s="2">
        <v>-5.7829999999999999E-2</v>
      </c>
      <c r="K289" s="2">
        <v>-0.1041</v>
      </c>
      <c r="M289" s="7">
        <f t="shared" si="27"/>
        <v>70.065309999999656</v>
      </c>
      <c r="N289" s="2">
        <v>-0.1613</v>
      </c>
      <c r="O289" s="2">
        <v>-5.4140000000000001E-2</v>
      </c>
      <c r="Q289" s="7">
        <f t="shared" si="28"/>
        <v>76.504441999999614</v>
      </c>
      <c r="R289" s="2">
        <v>6.4610000000000001E-2</v>
      </c>
      <c r="S289" s="2">
        <v>0.27960000000000002</v>
      </c>
      <c r="U289" s="7">
        <f t="shared" si="29"/>
        <v>72.342941999999809</v>
      </c>
      <c r="V289" s="2">
        <v>0.29349999999999998</v>
      </c>
      <c r="W289" s="2">
        <v>-0.28110000000000002</v>
      </c>
      <c r="Y289" s="2"/>
    </row>
    <row r="290" spans="1:25">
      <c r="A290" s="7">
        <f t="shared" si="25"/>
        <v>123.18854400000059</v>
      </c>
      <c r="B290" s="2">
        <v>-3.2309999999999998E-2</v>
      </c>
      <c r="C290" s="2">
        <v>6.1170000000000002E-2</v>
      </c>
      <c r="E290" s="7">
        <f t="shared" si="30"/>
        <v>113.0889599999996</v>
      </c>
      <c r="F290" s="2">
        <v>-5.11E-2</v>
      </c>
      <c r="G290" s="2">
        <v>7.6969999999999997E-2</v>
      </c>
      <c r="I290" s="4">
        <f t="shared" si="26"/>
        <v>138.94732800000008</v>
      </c>
      <c r="J290" s="2">
        <v>-6.6830000000000001E-2</v>
      </c>
      <c r="K290" s="2">
        <v>-9.869E-2</v>
      </c>
      <c r="M290" s="7">
        <f t="shared" si="27"/>
        <v>70.309439999999654</v>
      </c>
      <c r="N290" s="2">
        <v>-0.16650000000000001</v>
      </c>
      <c r="O290" s="2">
        <v>-5.4210000000000001E-2</v>
      </c>
      <c r="Q290" s="7">
        <f t="shared" si="28"/>
        <v>76.771007999999611</v>
      </c>
      <c r="R290" s="2">
        <v>6.5610000000000002E-2</v>
      </c>
      <c r="S290" s="2">
        <v>0.27900000000000003</v>
      </c>
      <c r="U290" s="7">
        <f t="shared" si="29"/>
        <v>72.595007999999808</v>
      </c>
      <c r="V290" s="2">
        <v>0.29599999999999999</v>
      </c>
      <c r="W290" s="2">
        <v>-0.31</v>
      </c>
      <c r="Y290" s="2"/>
    </row>
    <row r="291" spans="1:25">
      <c r="A291" s="7">
        <f t="shared" si="25"/>
        <v>123.6162820000006</v>
      </c>
      <c r="B291" s="2">
        <v>-3.1050000000000001E-2</v>
      </c>
      <c r="C291" s="2">
        <v>6.2350000000000003E-2</v>
      </c>
      <c r="E291" s="7">
        <f t="shared" si="30"/>
        <v>113.4816299999996</v>
      </c>
      <c r="F291" s="2">
        <v>-4.8009999999999997E-2</v>
      </c>
      <c r="G291" s="2">
        <v>8.2790000000000002E-2</v>
      </c>
      <c r="I291" s="4">
        <f t="shared" si="26"/>
        <v>139.4297840000001</v>
      </c>
      <c r="J291" s="2">
        <v>-7.0290000000000005E-2</v>
      </c>
      <c r="K291" s="2">
        <v>-9.1179999999999997E-2</v>
      </c>
      <c r="M291" s="7">
        <f t="shared" si="27"/>
        <v>70.553569999999652</v>
      </c>
      <c r="N291" s="2">
        <v>-0.16769999999999999</v>
      </c>
      <c r="O291" s="2">
        <v>-5.314E-2</v>
      </c>
      <c r="Q291" s="7">
        <f t="shared" si="28"/>
        <v>77.037573999999609</v>
      </c>
      <c r="R291" s="2">
        <v>9.7680000000000003E-2</v>
      </c>
      <c r="S291" s="2">
        <v>0.27389999999999998</v>
      </c>
      <c r="U291" s="7">
        <f t="shared" si="29"/>
        <v>72.847073999999807</v>
      </c>
      <c r="V291" s="2">
        <v>0.27010000000000001</v>
      </c>
      <c r="W291" s="2">
        <v>-0.31119999999999998</v>
      </c>
      <c r="Y291" s="2"/>
    </row>
    <row r="292" spans="1:25">
      <c r="A292" s="7">
        <f t="shared" si="25"/>
        <v>124.0440200000006</v>
      </c>
      <c r="B292" s="2">
        <v>-2.9489999999999999E-2</v>
      </c>
      <c r="C292" s="2">
        <v>6.4060000000000006E-2</v>
      </c>
      <c r="E292" s="7">
        <f t="shared" si="30"/>
        <v>113.87429999999959</v>
      </c>
      <c r="F292" s="2">
        <v>-4.4650000000000002E-2</v>
      </c>
      <c r="G292" s="2">
        <v>8.4099999999999994E-2</v>
      </c>
      <c r="I292" s="4">
        <f t="shared" si="26"/>
        <v>139.91224000000011</v>
      </c>
      <c r="J292" s="2">
        <v>-7.3469999999999994E-2</v>
      </c>
      <c r="K292" s="2">
        <v>-8.5180000000000006E-2</v>
      </c>
      <c r="M292" s="7">
        <f t="shared" si="27"/>
        <v>70.797699999999651</v>
      </c>
      <c r="N292" s="2">
        <v>-0.1686</v>
      </c>
      <c r="O292" s="2">
        <v>-2.5260000000000001E-2</v>
      </c>
      <c r="Q292" s="7">
        <f t="shared" si="28"/>
        <v>77.304139999999606</v>
      </c>
      <c r="R292" s="2">
        <v>0.152</v>
      </c>
      <c r="S292" s="2">
        <v>0.26950000000000002</v>
      </c>
      <c r="U292" s="7">
        <f t="shared" si="29"/>
        <v>73.099139999999807</v>
      </c>
      <c r="V292" s="2">
        <v>0.23080000000000001</v>
      </c>
      <c r="W292" s="2">
        <v>-0.30930000000000002</v>
      </c>
      <c r="Y292" s="2"/>
    </row>
    <row r="293" spans="1:25">
      <c r="A293" s="7">
        <f t="shared" si="25"/>
        <v>124.47175800000061</v>
      </c>
      <c r="B293" s="2">
        <v>-2.7820000000000001E-2</v>
      </c>
      <c r="C293" s="2">
        <v>6.5159999999999996E-2</v>
      </c>
      <c r="E293" s="7">
        <f t="shared" si="30"/>
        <v>114.26696999999959</v>
      </c>
      <c r="F293" s="2">
        <v>-4.0079999999999998E-2</v>
      </c>
      <c r="G293" s="2">
        <v>8.9370000000000005E-2</v>
      </c>
      <c r="I293" s="4">
        <f t="shared" si="26"/>
        <v>140.39469600000012</v>
      </c>
      <c r="J293" s="2">
        <v>-8.0979999999999996E-2</v>
      </c>
      <c r="K293" s="2">
        <v>-7.4779999999999999E-2</v>
      </c>
      <c r="M293" s="7">
        <f t="shared" si="27"/>
        <v>71.041829999999649</v>
      </c>
      <c r="N293" s="2">
        <v>-0.16769999999999999</v>
      </c>
      <c r="O293" s="2">
        <v>-1.444E-2</v>
      </c>
      <c r="Q293" s="7">
        <f t="shared" si="28"/>
        <v>77.570705999999603</v>
      </c>
      <c r="R293" s="2">
        <v>0.15509999999999999</v>
      </c>
      <c r="S293" s="2">
        <v>0.2722</v>
      </c>
      <c r="U293" s="7">
        <f t="shared" si="29"/>
        <v>73.351205999999806</v>
      </c>
      <c r="V293" s="2">
        <v>0.23069999999999999</v>
      </c>
      <c r="W293" s="2">
        <v>-0.31009999999999999</v>
      </c>
      <c r="Y293" s="2"/>
    </row>
    <row r="294" spans="1:25">
      <c r="A294" s="7">
        <f t="shared" si="25"/>
        <v>124.89949600000061</v>
      </c>
      <c r="B294" s="2">
        <v>-2.6079999999999999E-2</v>
      </c>
      <c r="C294" s="2">
        <v>6.5799999999999997E-2</v>
      </c>
      <c r="E294" s="7">
        <f t="shared" si="30"/>
        <v>114.65963999999958</v>
      </c>
      <c r="F294" s="2">
        <v>-3.7560000000000003E-2</v>
      </c>
      <c r="G294" s="2">
        <v>9.1630000000000003E-2</v>
      </c>
      <c r="I294" s="4">
        <f t="shared" si="26"/>
        <v>140.87715200000014</v>
      </c>
      <c r="J294" s="2">
        <v>-8.0549999999999997E-2</v>
      </c>
      <c r="K294" s="2">
        <v>-7.3440000000000005E-2</v>
      </c>
      <c r="M294" s="7">
        <f t="shared" si="27"/>
        <v>71.285959999999648</v>
      </c>
      <c r="N294" s="2">
        <v>-0.16869999999999999</v>
      </c>
      <c r="O294" s="2">
        <v>-1.38E-2</v>
      </c>
      <c r="Q294" s="7">
        <f t="shared" si="28"/>
        <v>77.837271999999601</v>
      </c>
      <c r="R294" s="2">
        <v>0.15620000000000001</v>
      </c>
      <c r="S294" s="2">
        <v>0.2732</v>
      </c>
      <c r="U294" s="7">
        <f t="shared" si="29"/>
        <v>73.603271999999805</v>
      </c>
      <c r="V294" s="2">
        <v>0.23089999999999999</v>
      </c>
      <c r="W294" s="2">
        <v>-0.34960000000000002</v>
      </c>
      <c r="Y294" s="2"/>
    </row>
    <row r="295" spans="1:25">
      <c r="A295" s="7">
        <f t="shared" si="25"/>
        <v>125.32723400000062</v>
      </c>
      <c r="B295" s="2">
        <v>-2.5700000000000001E-2</v>
      </c>
      <c r="C295" s="2">
        <v>6.7780000000000007E-2</v>
      </c>
      <c r="E295" s="7">
        <f t="shared" si="30"/>
        <v>115.05230999999958</v>
      </c>
      <c r="F295" s="2">
        <v>-3.1949999999999999E-2</v>
      </c>
      <c r="G295" s="2">
        <v>9.4740000000000005E-2</v>
      </c>
      <c r="I295" s="4">
        <f t="shared" si="26"/>
        <v>141.35960800000015</v>
      </c>
      <c r="J295" s="2">
        <v>-8.8959999999999997E-2</v>
      </c>
      <c r="K295" s="2">
        <v>-6.5439999999999998E-2</v>
      </c>
      <c r="M295" s="7">
        <f t="shared" si="27"/>
        <v>71.530089999999646</v>
      </c>
      <c r="N295" s="2">
        <v>-0.16769999999999999</v>
      </c>
      <c r="O295" s="2">
        <v>-1.421E-2</v>
      </c>
      <c r="Q295" s="7">
        <f t="shared" si="28"/>
        <v>78.103837999999598</v>
      </c>
      <c r="R295" s="2">
        <v>0.15709999999999999</v>
      </c>
      <c r="S295" s="2">
        <v>0.27239999999999998</v>
      </c>
      <c r="U295" s="7">
        <f t="shared" si="29"/>
        <v>73.855337999999804</v>
      </c>
      <c r="V295" s="2">
        <v>0.22750000000000001</v>
      </c>
      <c r="W295" s="2">
        <v>-0.36759999999999998</v>
      </c>
      <c r="Y295" s="2"/>
    </row>
    <row r="296" spans="1:25">
      <c r="A296" s="7">
        <f t="shared" si="25"/>
        <v>125.75497200000062</v>
      </c>
      <c r="B296" s="2">
        <v>-2.4570000000000002E-2</v>
      </c>
      <c r="C296" s="2">
        <v>6.8199999999999997E-2</v>
      </c>
      <c r="E296" s="7">
        <f t="shared" si="30"/>
        <v>115.44497999999957</v>
      </c>
      <c r="F296" s="2">
        <v>-2.911E-2</v>
      </c>
      <c r="G296" s="2">
        <v>9.894E-2</v>
      </c>
      <c r="I296" s="4">
        <f t="shared" si="26"/>
        <v>141.84206400000016</v>
      </c>
      <c r="J296" s="2">
        <v>-8.7770000000000001E-2</v>
      </c>
      <c r="K296" s="2">
        <v>-5.8689999999999999E-2</v>
      </c>
      <c r="M296" s="7">
        <f t="shared" si="27"/>
        <v>71.774219999999644</v>
      </c>
      <c r="N296" s="2">
        <v>-0.16689999999999999</v>
      </c>
      <c r="O296" s="2">
        <v>-4.8199999999999996E-3</v>
      </c>
      <c r="Q296" s="7">
        <f t="shared" si="28"/>
        <v>78.370403999999596</v>
      </c>
      <c r="R296" s="2">
        <v>0.20799999999999999</v>
      </c>
      <c r="S296" s="2">
        <v>0.25340000000000001</v>
      </c>
      <c r="U296" s="7">
        <f t="shared" si="29"/>
        <v>74.107403999999804</v>
      </c>
      <c r="V296" s="2">
        <v>0.16259999999999999</v>
      </c>
      <c r="W296" s="2">
        <v>-0.36919999999999997</v>
      </c>
      <c r="Y296" s="2"/>
    </row>
    <row r="297" spans="1:25">
      <c r="A297" s="7">
        <f t="shared" si="25"/>
        <v>126.18271000000063</v>
      </c>
      <c r="B297" s="2">
        <v>-2.3519999999999999E-2</v>
      </c>
      <c r="C297" s="2">
        <v>7.0550000000000002E-2</v>
      </c>
      <c r="E297" s="7">
        <f t="shared" si="30"/>
        <v>115.83764999999957</v>
      </c>
      <c r="F297" s="2">
        <v>-2.1180000000000001E-2</v>
      </c>
      <c r="G297" s="2">
        <v>9.9199999999999997E-2</v>
      </c>
      <c r="I297" s="4">
        <f t="shared" si="26"/>
        <v>142.32452000000018</v>
      </c>
      <c r="J297" s="2">
        <v>-9.178E-2</v>
      </c>
      <c r="K297" s="2">
        <v>-4.8890000000000003E-2</v>
      </c>
      <c r="M297" s="7">
        <f t="shared" si="27"/>
        <v>72.018349999999643</v>
      </c>
      <c r="N297" s="2">
        <v>-0.16489999999999999</v>
      </c>
      <c r="O297" s="2">
        <v>2.409E-2</v>
      </c>
      <c r="Q297" s="7">
        <f t="shared" si="28"/>
        <v>78.636969999999593</v>
      </c>
      <c r="R297" s="2">
        <v>0.23630000000000001</v>
      </c>
      <c r="S297" s="2">
        <v>0.2455</v>
      </c>
      <c r="U297" s="7">
        <f t="shared" si="29"/>
        <v>74.359469999999803</v>
      </c>
      <c r="V297" s="2">
        <v>0.13070000000000001</v>
      </c>
      <c r="W297" s="2">
        <v>-0.3679</v>
      </c>
      <c r="Y297" s="2"/>
    </row>
    <row r="298" spans="1:25">
      <c r="A298" s="7">
        <f t="shared" si="25"/>
        <v>126.61044800000063</v>
      </c>
      <c r="B298" s="2">
        <v>-2.215E-2</v>
      </c>
      <c r="C298" s="2">
        <v>7.0459999999999995E-2</v>
      </c>
      <c r="E298" s="7">
        <f t="shared" si="30"/>
        <v>116.23031999999957</v>
      </c>
      <c r="F298" s="2">
        <v>-1.7440000000000001E-2</v>
      </c>
      <c r="G298" s="2">
        <v>0.1021</v>
      </c>
      <c r="I298" s="4">
        <f t="shared" si="26"/>
        <v>142.80697600000019</v>
      </c>
      <c r="J298" s="2">
        <v>-9.0109999999999996E-2</v>
      </c>
      <c r="K298" s="2">
        <v>-4.0570000000000002E-2</v>
      </c>
      <c r="M298" s="7">
        <f t="shared" si="27"/>
        <v>72.262479999999641</v>
      </c>
      <c r="N298" s="2">
        <v>-0.16370000000000001</v>
      </c>
      <c r="O298" s="2">
        <v>2.9159999999999998E-2</v>
      </c>
      <c r="Q298" s="7">
        <f t="shared" si="28"/>
        <v>78.90353599999959</v>
      </c>
      <c r="R298" s="2">
        <v>0.2374</v>
      </c>
      <c r="S298" s="2">
        <v>0.24809999999999999</v>
      </c>
      <c r="U298" s="7">
        <f t="shared" si="29"/>
        <v>74.611535999999802</v>
      </c>
      <c r="V298" s="2">
        <v>0.13350000000000001</v>
      </c>
      <c r="W298" s="2">
        <v>-0.37430000000000002</v>
      </c>
      <c r="Y298" s="2"/>
    </row>
    <row r="299" spans="1:25">
      <c r="A299" s="7">
        <f t="shared" si="25"/>
        <v>127.03818600000064</v>
      </c>
      <c r="B299" s="2">
        <v>-2.086E-2</v>
      </c>
      <c r="C299" s="2">
        <v>7.1139999999999995E-2</v>
      </c>
      <c r="E299" s="7">
        <f t="shared" si="30"/>
        <v>116.62298999999956</v>
      </c>
      <c r="F299" s="2">
        <v>-1.3299999999999999E-2</v>
      </c>
      <c r="G299" s="2">
        <v>0.1026</v>
      </c>
      <c r="I299" s="4">
        <f t="shared" si="26"/>
        <v>143.2894320000002</v>
      </c>
      <c r="J299" s="2">
        <v>-9.0670000000000001E-2</v>
      </c>
      <c r="K299" s="2">
        <v>-3.6420000000000001E-2</v>
      </c>
      <c r="M299" s="7">
        <f t="shared" si="27"/>
        <v>72.50660999999964</v>
      </c>
      <c r="N299" s="2">
        <v>-0.15989999999999999</v>
      </c>
      <c r="O299" s="2">
        <v>2.9319999999999999E-2</v>
      </c>
      <c r="Q299" s="7">
        <f t="shared" si="28"/>
        <v>79.170101999999588</v>
      </c>
      <c r="R299" s="2">
        <v>0.23880000000000001</v>
      </c>
      <c r="S299" s="2">
        <v>0.24840000000000001</v>
      </c>
      <c r="U299" s="7">
        <f t="shared" si="29"/>
        <v>74.863601999999801</v>
      </c>
      <c r="V299" s="2">
        <v>0.13619999999999999</v>
      </c>
      <c r="W299" s="2">
        <v>-0.4032</v>
      </c>
      <c r="Y299" s="2"/>
    </row>
    <row r="300" spans="1:25">
      <c r="A300" s="7">
        <f t="shared" si="25"/>
        <v>127.46592400000064</v>
      </c>
      <c r="B300" s="2">
        <v>-1.865E-2</v>
      </c>
      <c r="C300" s="2">
        <v>7.2169999999999998E-2</v>
      </c>
      <c r="E300" s="7">
        <f t="shared" si="30"/>
        <v>117.01565999999956</v>
      </c>
      <c r="F300" s="2">
        <v>-8.3099999999999997E-3</v>
      </c>
      <c r="G300" s="2">
        <v>0.1019</v>
      </c>
      <c r="I300" s="4">
        <f t="shared" si="26"/>
        <v>143.77188800000022</v>
      </c>
      <c r="J300" s="2">
        <v>-9.3479999999999994E-2</v>
      </c>
      <c r="K300" s="2">
        <v>-2.5569999999999999E-2</v>
      </c>
      <c r="M300" s="7">
        <f t="shared" si="27"/>
        <v>72.750739999999638</v>
      </c>
      <c r="N300" s="2">
        <v>-0.15540000000000001</v>
      </c>
      <c r="O300" s="2">
        <v>2.877E-2</v>
      </c>
      <c r="Q300" s="7">
        <f t="shared" si="28"/>
        <v>79.436667999999585</v>
      </c>
      <c r="R300" s="2">
        <v>0.2495</v>
      </c>
      <c r="S300" s="2">
        <v>0.23930000000000001</v>
      </c>
      <c r="U300" s="7">
        <f t="shared" si="29"/>
        <v>75.1156679999998</v>
      </c>
      <c r="V300" s="2">
        <v>0.1176</v>
      </c>
      <c r="W300" s="2">
        <v>-0.40970000000000001</v>
      </c>
      <c r="Y300" s="2"/>
    </row>
    <row r="301" spans="1:25">
      <c r="A301" s="7">
        <f t="shared" si="25"/>
        <v>127.89366200000065</v>
      </c>
      <c r="B301" s="2">
        <v>-1.6750000000000001E-2</v>
      </c>
      <c r="C301" s="2">
        <v>7.263E-2</v>
      </c>
      <c r="E301" s="7">
        <f t="shared" si="30"/>
        <v>117.40832999999955</v>
      </c>
      <c r="F301" s="2">
        <v>-5.8900000000000003E-3</v>
      </c>
      <c r="G301" s="2">
        <v>0.1026</v>
      </c>
      <c r="I301" s="4">
        <f t="shared" si="26"/>
        <v>144.25434400000023</v>
      </c>
      <c r="J301" s="2">
        <v>-9.2649999999999996E-2</v>
      </c>
      <c r="K301" s="2">
        <v>-2.4899999999999999E-2</v>
      </c>
      <c r="M301" s="7">
        <f t="shared" si="27"/>
        <v>72.994869999999636</v>
      </c>
      <c r="N301" s="2">
        <v>-0.15559999999999999</v>
      </c>
      <c r="O301" s="2">
        <v>5.067E-2</v>
      </c>
      <c r="Q301" s="7">
        <f t="shared" si="28"/>
        <v>79.703233999999583</v>
      </c>
      <c r="R301" s="2">
        <v>0.29720000000000002</v>
      </c>
      <c r="S301" s="2">
        <v>0.20499999999999999</v>
      </c>
      <c r="U301" s="7">
        <f t="shared" si="29"/>
        <v>75.3677339999998</v>
      </c>
      <c r="V301" s="2">
        <v>2.8989999999999998E-2</v>
      </c>
      <c r="W301" s="2">
        <v>-0.40949999999999998</v>
      </c>
      <c r="Y301" s="2"/>
    </row>
    <row r="302" spans="1:25">
      <c r="A302" s="7">
        <f t="shared" si="25"/>
        <v>128.32140000000064</v>
      </c>
      <c r="B302" s="2">
        <v>-1.6490000000000001E-2</v>
      </c>
      <c r="C302" s="2">
        <v>7.424E-2</v>
      </c>
      <c r="E302" s="7">
        <f t="shared" si="30"/>
        <v>117.80099999999955</v>
      </c>
      <c r="F302" s="2">
        <v>-1.6000000000000001E-3</v>
      </c>
      <c r="G302" s="2">
        <v>0.1014</v>
      </c>
      <c r="I302" s="4">
        <f t="shared" si="26"/>
        <v>144.73680000000024</v>
      </c>
      <c r="J302" s="2">
        <v>-9.6519999999999995E-2</v>
      </c>
      <c r="K302" s="2">
        <v>-1.376E-2</v>
      </c>
      <c r="M302" s="7">
        <f t="shared" si="27"/>
        <v>73.238999999999635</v>
      </c>
      <c r="N302" s="2">
        <v>-0.15329999999999999</v>
      </c>
      <c r="O302" s="2">
        <v>7.0139999999999994E-2</v>
      </c>
      <c r="Q302" s="7">
        <f t="shared" si="28"/>
        <v>79.96979999999958</v>
      </c>
      <c r="R302" s="2">
        <v>0.30349999999999999</v>
      </c>
      <c r="S302" s="2">
        <v>0.1986</v>
      </c>
      <c r="U302" s="7">
        <f t="shared" si="29"/>
        <v>75.619799999999799</v>
      </c>
      <c r="V302" s="2">
        <v>1.278E-2</v>
      </c>
      <c r="W302" s="2">
        <v>-0.40860000000000002</v>
      </c>
      <c r="Y302" s="2"/>
    </row>
    <row r="303" spans="1:25">
      <c r="A303" s="7">
        <f t="shared" si="25"/>
        <v>128.74913800000064</v>
      </c>
      <c r="B303" s="2">
        <v>-1.5180000000000001E-2</v>
      </c>
      <c r="C303" s="2">
        <v>7.3410000000000003E-2</v>
      </c>
      <c r="E303" s="7">
        <f t="shared" si="30"/>
        <v>118.19366999999954</v>
      </c>
      <c r="F303" s="2">
        <v>6.3000000000000003E-4</v>
      </c>
      <c r="G303" s="2">
        <v>0.1033</v>
      </c>
      <c r="I303" s="4">
        <f t="shared" si="26"/>
        <v>145.21925600000026</v>
      </c>
      <c r="J303" s="2">
        <v>-9.7019999999999995E-2</v>
      </c>
      <c r="K303" s="2">
        <v>-9.7599999999999996E-3</v>
      </c>
      <c r="M303" s="7">
        <f t="shared" si="27"/>
        <v>73.483129999999633</v>
      </c>
      <c r="N303" s="2">
        <v>-0.15190000000000001</v>
      </c>
      <c r="O303" s="2">
        <v>7.263E-2</v>
      </c>
      <c r="Q303" s="7">
        <f t="shared" si="28"/>
        <v>80.236365999999578</v>
      </c>
      <c r="R303" s="2">
        <v>0.30409999999999998</v>
      </c>
      <c r="S303" s="2">
        <v>0.20030000000000001</v>
      </c>
      <c r="U303" s="7">
        <f t="shared" si="29"/>
        <v>75.871865999999798</v>
      </c>
      <c r="V303" s="2">
        <v>1.461E-2</v>
      </c>
      <c r="W303" s="2">
        <v>-0.41830000000000001</v>
      </c>
      <c r="Y303" s="2"/>
    </row>
    <row r="304" spans="1:25">
      <c r="A304" s="7">
        <f t="shared" si="25"/>
        <v>129.17687600000065</v>
      </c>
      <c r="B304" s="2">
        <v>-1.44E-2</v>
      </c>
      <c r="C304" s="2">
        <v>7.6869999999999994E-2</v>
      </c>
      <c r="E304" s="7">
        <f t="shared" si="30"/>
        <v>118.58633999999954</v>
      </c>
      <c r="F304" s="2">
        <v>6.5900000000000004E-3</v>
      </c>
      <c r="G304" s="2">
        <v>0.10199999999999999</v>
      </c>
      <c r="I304" s="4">
        <f t="shared" si="26"/>
        <v>145.70171200000027</v>
      </c>
      <c r="J304" s="2">
        <v>-9.7360000000000002E-2</v>
      </c>
      <c r="K304" s="2">
        <v>-5.2999999999999998E-4</v>
      </c>
      <c r="M304" s="7">
        <f t="shared" si="27"/>
        <v>73.727259999999632</v>
      </c>
      <c r="N304" s="2">
        <v>-0.14069999999999999</v>
      </c>
      <c r="O304" s="2">
        <v>7.2609999999999994E-2</v>
      </c>
      <c r="Q304" s="7">
        <f t="shared" si="28"/>
        <v>80.502931999999575</v>
      </c>
      <c r="R304" s="2">
        <v>0.30509999999999998</v>
      </c>
      <c r="S304" s="2">
        <v>0.20019999999999999</v>
      </c>
      <c r="U304" s="7">
        <f t="shared" si="29"/>
        <v>76.123931999999797</v>
      </c>
      <c r="V304" s="2">
        <v>1.5679999999999999E-2</v>
      </c>
      <c r="W304" s="2">
        <v>-0.42830000000000001</v>
      </c>
      <c r="Y304" s="2"/>
    </row>
    <row r="305" spans="1:25">
      <c r="A305" s="7">
        <f t="shared" si="25"/>
        <v>129.60461400000065</v>
      </c>
      <c r="B305" s="2">
        <v>-1.482E-2</v>
      </c>
      <c r="C305" s="2">
        <v>7.6649999999999996E-2</v>
      </c>
      <c r="E305" s="7">
        <f t="shared" si="30"/>
        <v>118.97900999999953</v>
      </c>
      <c r="F305" s="2">
        <v>1.022E-2</v>
      </c>
      <c r="G305" s="2">
        <v>0.1037</v>
      </c>
      <c r="I305" s="4">
        <f t="shared" si="26"/>
        <v>146.18416800000028</v>
      </c>
      <c r="J305" s="2">
        <v>-9.5680000000000001E-2</v>
      </c>
      <c r="K305" s="2">
        <v>7.0899999999999999E-3</v>
      </c>
      <c r="M305" s="7">
        <f t="shared" si="27"/>
        <v>73.97138999999963</v>
      </c>
      <c r="N305" s="2">
        <v>-0.1386</v>
      </c>
      <c r="O305" s="2">
        <v>7.621E-2</v>
      </c>
      <c r="Q305" s="7">
        <f t="shared" si="28"/>
        <v>80.769497999999572</v>
      </c>
      <c r="R305" s="2">
        <v>0.32419999999999999</v>
      </c>
      <c r="S305" s="2">
        <v>0.1719</v>
      </c>
      <c r="U305" s="7">
        <f t="shared" si="29"/>
        <v>76.375997999999797</v>
      </c>
      <c r="V305" s="2">
        <v>-3.5139999999999998E-2</v>
      </c>
      <c r="W305" s="2">
        <v>-0.42880000000000001</v>
      </c>
      <c r="Y305" s="2"/>
    </row>
    <row r="306" spans="1:25">
      <c r="A306" s="7">
        <f t="shared" si="25"/>
        <v>130.03235200000066</v>
      </c>
      <c r="B306" s="2">
        <v>-1.3679999999999999E-2</v>
      </c>
      <c r="C306" s="2">
        <v>7.7310000000000004E-2</v>
      </c>
      <c r="E306" s="7">
        <f t="shared" si="30"/>
        <v>119.37167999999953</v>
      </c>
      <c r="F306" s="2">
        <v>1.546E-2</v>
      </c>
      <c r="G306" s="2">
        <v>0.10489999999999999</v>
      </c>
      <c r="I306" s="4">
        <f t="shared" si="26"/>
        <v>146.6666240000003</v>
      </c>
      <c r="J306" s="2">
        <v>-9.4070000000000001E-2</v>
      </c>
      <c r="K306" s="2">
        <v>1.1339999999999999E-2</v>
      </c>
      <c r="M306" s="7">
        <f t="shared" si="27"/>
        <v>74.215519999999628</v>
      </c>
      <c r="N306" s="2">
        <v>-0.1384</v>
      </c>
      <c r="O306" s="2">
        <v>0.10489999999999999</v>
      </c>
      <c r="Q306" s="7">
        <f t="shared" si="28"/>
        <v>81.03606399999957</v>
      </c>
      <c r="R306" s="2">
        <v>0.35139999999999999</v>
      </c>
      <c r="S306" s="2">
        <v>0.13830000000000001</v>
      </c>
      <c r="U306" s="7">
        <f t="shared" si="29"/>
        <v>76.628063999999796</v>
      </c>
      <c r="V306" s="2">
        <v>-9.1639999999999999E-2</v>
      </c>
      <c r="W306" s="2">
        <v>-0.42699999999999999</v>
      </c>
      <c r="Y306" s="2"/>
    </row>
    <row r="307" spans="1:25">
      <c r="A307" s="7">
        <f t="shared" si="25"/>
        <v>130.46009000000066</v>
      </c>
      <c r="B307" s="2">
        <v>-1.252E-2</v>
      </c>
      <c r="C307" s="2">
        <v>7.8140000000000001E-2</v>
      </c>
      <c r="E307" s="7">
        <f t="shared" si="30"/>
        <v>119.76434999999952</v>
      </c>
      <c r="F307" s="2">
        <v>2.1909999999999999E-2</v>
      </c>
      <c r="G307" s="2">
        <v>0.10249999999999999</v>
      </c>
      <c r="I307" s="4">
        <f t="shared" si="26"/>
        <v>147.14908000000031</v>
      </c>
      <c r="J307" s="2">
        <v>-9.0810000000000002E-2</v>
      </c>
      <c r="K307" s="2">
        <v>2.223E-2</v>
      </c>
      <c r="M307" s="7">
        <f t="shared" si="27"/>
        <v>74.459649999999627</v>
      </c>
      <c r="N307" s="2">
        <v>-0.13650000000000001</v>
      </c>
      <c r="O307" s="2">
        <v>0.11210000000000001</v>
      </c>
      <c r="Q307" s="7">
        <f t="shared" si="28"/>
        <v>81.302629999999567</v>
      </c>
      <c r="R307" s="2">
        <v>0.3533</v>
      </c>
      <c r="S307" s="2">
        <v>0.13900000000000001</v>
      </c>
      <c r="U307" s="7">
        <f t="shared" si="29"/>
        <v>76.880129999999795</v>
      </c>
      <c r="V307" s="2">
        <v>-9.3189999999999995E-2</v>
      </c>
      <c r="W307" s="2">
        <v>-0.42670000000000002</v>
      </c>
      <c r="Y307" s="2"/>
    </row>
    <row r="308" spans="1:25">
      <c r="A308" s="7">
        <f t="shared" si="25"/>
        <v>130.88782800000067</v>
      </c>
      <c r="B308" s="2">
        <v>-1.107E-2</v>
      </c>
      <c r="C308" s="2">
        <v>7.8170000000000003E-2</v>
      </c>
      <c r="E308" s="7">
        <f t="shared" si="30"/>
        <v>120.15701999999952</v>
      </c>
      <c r="F308" s="2">
        <v>2.4799999999999999E-2</v>
      </c>
      <c r="G308" s="2">
        <v>0.1017</v>
      </c>
      <c r="I308" s="4">
        <f t="shared" si="26"/>
        <v>147.63153600000032</v>
      </c>
      <c r="J308" s="2">
        <v>-8.6499999999999994E-2</v>
      </c>
      <c r="K308" s="2">
        <v>2.496E-2</v>
      </c>
      <c r="M308" s="7">
        <f t="shared" si="27"/>
        <v>74.703779999999625</v>
      </c>
      <c r="N308" s="2">
        <v>-0.13189999999999999</v>
      </c>
      <c r="O308" s="2">
        <v>0.1133</v>
      </c>
      <c r="Q308" s="7">
        <f t="shared" si="28"/>
        <v>81.569195999999565</v>
      </c>
      <c r="R308" s="2">
        <v>0.35499999999999998</v>
      </c>
      <c r="S308" s="2">
        <v>0.14050000000000001</v>
      </c>
      <c r="U308" s="7">
        <f t="shared" si="29"/>
        <v>77.132195999999794</v>
      </c>
      <c r="V308" s="2">
        <v>-9.2710000000000001E-2</v>
      </c>
      <c r="W308" s="2">
        <v>-0.42430000000000001</v>
      </c>
      <c r="Y308" s="2"/>
    </row>
    <row r="309" spans="1:25">
      <c r="A309" s="7">
        <f t="shared" si="25"/>
        <v>131.31556600000067</v>
      </c>
      <c r="B309" s="2">
        <v>-1.005E-2</v>
      </c>
      <c r="C309" s="2">
        <v>7.8130000000000005E-2</v>
      </c>
      <c r="E309" s="7">
        <f t="shared" si="30"/>
        <v>120.54968999999952</v>
      </c>
      <c r="F309" s="2">
        <v>2.9690000000000001E-2</v>
      </c>
      <c r="G309" s="2">
        <v>9.7420000000000007E-2</v>
      </c>
      <c r="I309" s="4">
        <f t="shared" si="26"/>
        <v>148.11399200000034</v>
      </c>
      <c r="J309" s="2">
        <v>-8.3400000000000002E-2</v>
      </c>
      <c r="K309" s="2">
        <v>3.4860000000000002E-2</v>
      </c>
      <c r="M309" s="7">
        <f t="shared" si="27"/>
        <v>74.947909999999624</v>
      </c>
      <c r="N309" s="2">
        <v>-0.1158</v>
      </c>
      <c r="O309" s="2">
        <v>0.1132</v>
      </c>
      <c r="Q309" s="7">
        <f t="shared" si="28"/>
        <v>81.835761999999562</v>
      </c>
      <c r="R309" s="2">
        <v>0.3553</v>
      </c>
      <c r="S309" s="2">
        <v>0.13619999999999999</v>
      </c>
      <c r="U309" s="7">
        <f t="shared" si="29"/>
        <v>77.384261999999794</v>
      </c>
      <c r="V309" s="2">
        <v>-9.5560000000000006E-2</v>
      </c>
      <c r="W309" s="2">
        <v>-0.4234</v>
      </c>
      <c r="Y309" s="2"/>
    </row>
    <row r="310" spans="1:25">
      <c r="A310" s="7">
        <f t="shared" si="25"/>
        <v>131.74330400000068</v>
      </c>
      <c r="B310" s="2">
        <v>-6.6800000000000002E-3</v>
      </c>
      <c r="C310" s="2">
        <v>7.7200000000000005E-2</v>
      </c>
      <c r="E310" s="7">
        <f t="shared" si="30"/>
        <v>120.94235999999951</v>
      </c>
      <c r="F310" s="2">
        <v>3.0949999999999998E-2</v>
      </c>
      <c r="G310" s="2">
        <v>9.8720000000000002E-2</v>
      </c>
      <c r="I310" s="4">
        <f t="shared" si="26"/>
        <v>148.59644800000035</v>
      </c>
      <c r="J310" s="2">
        <v>-8.2269999999999996E-2</v>
      </c>
      <c r="K310" s="2">
        <v>3.8420000000000003E-2</v>
      </c>
      <c r="M310" s="7">
        <f t="shared" si="27"/>
        <v>75.192039999999622</v>
      </c>
      <c r="N310" s="2">
        <v>-0.11459999999999999</v>
      </c>
      <c r="O310" s="2">
        <v>0.121</v>
      </c>
      <c r="P310" s="13">
        <v>1</v>
      </c>
      <c r="Q310" s="7">
        <f t="shared" si="28"/>
        <v>82.102327999999559</v>
      </c>
      <c r="R310" s="2">
        <v>0.37419999999999998</v>
      </c>
      <c r="S310" s="2">
        <v>8.3150000000000002E-2</v>
      </c>
      <c r="U310" s="7">
        <f t="shared" si="29"/>
        <v>77.636327999999793</v>
      </c>
      <c r="V310" s="2">
        <v>-0.16089999999999999</v>
      </c>
      <c r="W310" s="2">
        <v>-0.42320000000000002</v>
      </c>
      <c r="Y310" s="2"/>
    </row>
    <row r="311" spans="1:25">
      <c r="A311" s="7">
        <f t="shared" si="25"/>
        <v>132.17104200000068</v>
      </c>
      <c r="B311" s="2">
        <v>-5.5500000000000002E-3</v>
      </c>
      <c r="C311" s="2">
        <v>7.8960000000000002E-2</v>
      </c>
      <c r="E311" s="7">
        <f t="shared" si="30"/>
        <v>121.33502999999951</v>
      </c>
      <c r="F311" s="2">
        <v>3.721E-2</v>
      </c>
      <c r="G311" s="2">
        <v>9.6799999999999997E-2</v>
      </c>
      <c r="H311" s="11">
        <v>1</v>
      </c>
      <c r="I311" s="4">
        <f t="shared" si="26"/>
        <v>149.07890400000036</v>
      </c>
      <c r="J311" s="2">
        <v>-7.8990000000000005E-2</v>
      </c>
      <c r="K311" s="2">
        <v>4.6580000000000003E-2</v>
      </c>
      <c r="M311" s="7">
        <f t="shared" si="27"/>
        <v>75.43616999999962</v>
      </c>
      <c r="N311" s="2">
        <v>-0.1125</v>
      </c>
      <c r="O311" s="2">
        <v>0.1434</v>
      </c>
      <c r="Q311" s="7">
        <f t="shared" si="28"/>
        <v>82.368893999999557</v>
      </c>
      <c r="R311" s="2">
        <v>0.38290000000000002</v>
      </c>
      <c r="S311" s="2">
        <v>6.6089999999999996E-2</v>
      </c>
      <c r="U311" s="7">
        <f t="shared" si="29"/>
        <v>77.888393999999792</v>
      </c>
      <c r="V311" s="2">
        <v>-0.19109999999999999</v>
      </c>
      <c r="W311" s="2">
        <v>-0.42149999999999999</v>
      </c>
      <c r="Y311" s="2"/>
    </row>
    <row r="312" spans="1:25">
      <c r="A312" s="7">
        <f t="shared" si="25"/>
        <v>132.59878000000069</v>
      </c>
      <c r="B312" s="2">
        <v>-5.5799999999999999E-3</v>
      </c>
      <c r="C312" s="2">
        <v>7.8359999999999999E-2</v>
      </c>
      <c r="E312" s="7">
        <f t="shared" si="30"/>
        <v>121.7276999999995</v>
      </c>
      <c r="F312" s="2">
        <v>4.095E-2</v>
      </c>
      <c r="G312" s="2">
        <v>9.6009999999999998E-2</v>
      </c>
      <c r="H312" s="11" t="s">
        <v>0</v>
      </c>
      <c r="I312" s="4">
        <f t="shared" si="26"/>
        <v>149.56136000000038</v>
      </c>
      <c r="J312" s="2">
        <v>-7.3109999999999994E-2</v>
      </c>
      <c r="K312" s="2">
        <v>5.4969999999999998E-2</v>
      </c>
      <c r="M312" s="7">
        <f t="shared" si="27"/>
        <v>75.680299999999619</v>
      </c>
      <c r="N312" s="2">
        <v>-0.1113</v>
      </c>
      <c r="O312" s="2">
        <v>0.1472</v>
      </c>
      <c r="Q312" s="7">
        <f t="shared" si="28"/>
        <v>82.635459999999554</v>
      </c>
      <c r="R312" s="2">
        <v>0.38329999999999997</v>
      </c>
      <c r="S312" s="2">
        <v>6.8680000000000005E-2</v>
      </c>
      <c r="U312" s="7">
        <f t="shared" si="29"/>
        <v>78.140459999999791</v>
      </c>
      <c r="V312" s="2">
        <v>-0.19020000000000001</v>
      </c>
      <c r="W312" s="2">
        <v>-0.41689999999999999</v>
      </c>
      <c r="Y312" s="2"/>
    </row>
    <row r="313" spans="1:25">
      <c r="A313" s="7">
        <f t="shared" si="25"/>
        <v>133.02651800000069</v>
      </c>
      <c r="B313" s="2">
        <v>-5.4999999999999997E-3</v>
      </c>
      <c r="C313" s="2">
        <v>7.9930000000000001E-2</v>
      </c>
      <c r="E313" s="7">
        <f t="shared" si="30"/>
        <v>122.1203699999995</v>
      </c>
      <c r="F313" s="2">
        <v>4.4359999999999997E-2</v>
      </c>
      <c r="G313" s="2">
        <v>9.4810000000000005E-2</v>
      </c>
      <c r="I313" s="4">
        <f t="shared" si="26"/>
        <v>150.04381600000039</v>
      </c>
      <c r="J313" s="2">
        <v>-6.8919999999999995E-2</v>
      </c>
      <c r="K313" s="2">
        <v>5.9209999999999999E-2</v>
      </c>
      <c r="M313" s="7">
        <f t="shared" si="27"/>
        <v>75.924429999999617</v>
      </c>
      <c r="N313" s="2">
        <v>-9.4969999999999999E-2</v>
      </c>
      <c r="O313" s="2">
        <v>0.1477</v>
      </c>
      <c r="Q313" s="7">
        <f t="shared" si="28"/>
        <v>82.902025999999552</v>
      </c>
      <c r="R313" s="2">
        <v>0.3851</v>
      </c>
      <c r="S313" s="2">
        <v>6.905E-2</v>
      </c>
      <c r="U313" s="7">
        <f t="shared" si="29"/>
        <v>78.392525999999791</v>
      </c>
      <c r="V313" s="2">
        <v>-0.18840000000000001</v>
      </c>
      <c r="W313" s="2">
        <v>-0.40179999999999999</v>
      </c>
      <c r="Y313" s="2"/>
    </row>
    <row r="314" spans="1:25">
      <c r="A314" s="7">
        <f t="shared" si="25"/>
        <v>133.4542560000007</v>
      </c>
      <c r="B314" s="2">
        <v>-2.3600000000000001E-3</v>
      </c>
      <c r="C314" s="2">
        <v>8.2100000000000006E-2</v>
      </c>
      <c r="E314" s="7">
        <f t="shared" si="30"/>
        <v>122.51303999999949</v>
      </c>
      <c r="F314" s="2">
        <v>4.8930000000000001E-2</v>
      </c>
      <c r="G314" s="2">
        <v>8.9340000000000003E-2</v>
      </c>
      <c r="I314" s="4">
        <f t="shared" si="26"/>
        <v>150.5262720000004</v>
      </c>
      <c r="J314" s="2">
        <v>-6.3479999999999995E-2</v>
      </c>
      <c r="K314" s="2">
        <v>6.9750000000000006E-2</v>
      </c>
      <c r="M314" s="7">
        <f t="shared" si="27"/>
        <v>76.168559999999616</v>
      </c>
      <c r="N314" s="2">
        <v>-8.3739999999999995E-2</v>
      </c>
      <c r="O314" s="2">
        <v>0.14680000000000001</v>
      </c>
      <c r="Q314" s="7">
        <f t="shared" si="28"/>
        <v>83.168591999999549</v>
      </c>
      <c r="R314" s="2">
        <v>0.38669999999999999</v>
      </c>
      <c r="S314" s="2">
        <v>5.2240000000000002E-2</v>
      </c>
      <c r="U314" s="7">
        <f t="shared" si="29"/>
        <v>78.64459199999979</v>
      </c>
      <c r="V314" s="2">
        <v>-0.20399999999999999</v>
      </c>
      <c r="W314" s="2">
        <v>-0.40029999999999999</v>
      </c>
      <c r="Y314" s="2"/>
    </row>
    <row r="315" spans="1:25">
      <c r="A315" s="7">
        <f t="shared" si="25"/>
        <v>133.8819940000007</v>
      </c>
      <c r="B315" s="2">
        <v>-1.1E-4</v>
      </c>
      <c r="C315" s="2">
        <v>8.2430000000000003E-2</v>
      </c>
      <c r="E315" s="7">
        <f t="shared" si="30"/>
        <v>122.90570999999949</v>
      </c>
      <c r="F315" s="2">
        <v>4.965E-2</v>
      </c>
      <c r="G315" s="2">
        <v>8.9440000000000006E-2</v>
      </c>
      <c r="I315" s="4">
        <f t="shared" si="26"/>
        <v>151.00872800000042</v>
      </c>
      <c r="J315" s="2">
        <v>-6.0249999999999998E-2</v>
      </c>
      <c r="K315" s="2">
        <v>7.2069999999999995E-2</v>
      </c>
      <c r="M315" s="7">
        <f t="shared" si="27"/>
        <v>76.412689999999614</v>
      </c>
      <c r="N315" s="2">
        <v>-8.4459999999999993E-2</v>
      </c>
      <c r="O315" s="2">
        <v>0.1588</v>
      </c>
      <c r="Q315" s="7">
        <f t="shared" si="28"/>
        <v>83.435157999999547</v>
      </c>
      <c r="R315" s="2">
        <v>0.39329999999999998</v>
      </c>
      <c r="S315" s="2">
        <v>-7.6999999999999996E-4</v>
      </c>
      <c r="U315" s="7">
        <f t="shared" si="29"/>
        <v>78.896657999999789</v>
      </c>
      <c r="V315" s="2">
        <v>-0.27189999999999998</v>
      </c>
      <c r="W315" s="2">
        <v>-0.39929999999999999</v>
      </c>
      <c r="Y315" s="2"/>
    </row>
    <row r="316" spans="1:25">
      <c r="A316" s="7">
        <f t="shared" si="25"/>
        <v>134.30973200000071</v>
      </c>
      <c r="B316" s="2">
        <v>0</v>
      </c>
      <c r="C316" s="2">
        <v>8.2059999999999994E-2</v>
      </c>
      <c r="E316" s="7">
        <f t="shared" si="30"/>
        <v>123.29837999999948</v>
      </c>
      <c r="F316" s="2">
        <v>5.2040000000000003E-2</v>
      </c>
      <c r="G316" s="2">
        <v>8.4029999999999994E-2</v>
      </c>
      <c r="I316" s="4">
        <f t="shared" si="26"/>
        <v>151.49118400000043</v>
      </c>
      <c r="J316" s="2">
        <v>-5.3170000000000002E-2</v>
      </c>
      <c r="K316" s="2">
        <v>8.0909999999999996E-2</v>
      </c>
      <c r="M316" s="7">
        <f t="shared" si="27"/>
        <v>76.656819999999612</v>
      </c>
      <c r="N316" s="2">
        <v>-8.2309999999999994E-2</v>
      </c>
      <c r="O316" s="2">
        <v>0.17169999999999999</v>
      </c>
      <c r="Q316" s="7">
        <f t="shared" si="28"/>
        <v>83.701723999999544</v>
      </c>
      <c r="R316" s="2">
        <v>0.39660000000000001</v>
      </c>
      <c r="S316" s="2">
        <v>-4.4200000000000003E-3</v>
      </c>
      <c r="U316" s="7">
        <f t="shared" si="29"/>
        <v>79.148723999999788</v>
      </c>
      <c r="V316" s="2">
        <v>-0.2828</v>
      </c>
      <c r="W316" s="2">
        <v>-0.39829999999999999</v>
      </c>
      <c r="Y316" s="2"/>
    </row>
    <row r="317" spans="1:25">
      <c r="A317" s="7">
        <f t="shared" si="25"/>
        <v>134.73747000000071</v>
      </c>
      <c r="B317" s="2">
        <v>1.5399999999999999E-3</v>
      </c>
      <c r="C317" s="2">
        <v>7.9869999999999997E-2</v>
      </c>
      <c r="E317" s="7">
        <f t="shared" si="30"/>
        <v>123.69104999999948</v>
      </c>
      <c r="F317" s="2">
        <v>5.398E-2</v>
      </c>
      <c r="G317" s="2">
        <v>8.498E-2</v>
      </c>
      <c r="I317" s="4">
        <f t="shared" si="26"/>
        <v>151.97364000000044</v>
      </c>
      <c r="J317" s="2">
        <v>-5.1409999999999997E-2</v>
      </c>
      <c r="K317" s="2">
        <v>8.4760000000000002E-2</v>
      </c>
      <c r="M317" s="7">
        <f t="shared" si="27"/>
        <v>76.900949999999611</v>
      </c>
      <c r="N317" s="2">
        <v>-8.0229999999999996E-2</v>
      </c>
      <c r="O317" s="2">
        <v>0.1736</v>
      </c>
      <c r="Q317" s="7">
        <f t="shared" si="28"/>
        <v>83.968289999999541</v>
      </c>
      <c r="R317" s="2">
        <v>0.3982</v>
      </c>
      <c r="S317" s="2">
        <v>-2.6099999999999999E-3</v>
      </c>
      <c r="U317" s="7">
        <f t="shared" si="29"/>
        <v>79.400789999999787</v>
      </c>
      <c r="V317" s="2">
        <v>-0.28110000000000002</v>
      </c>
      <c r="W317" s="2">
        <v>-0.37969999999999998</v>
      </c>
      <c r="Y317" s="2"/>
    </row>
    <row r="318" spans="1:25">
      <c r="A318" s="7">
        <f t="shared" si="25"/>
        <v>135.16520800000072</v>
      </c>
      <c r="B318" s="2">
        <v>1.9300000000000001E-3</v>
      </c>
      <c r="C318" s="2">
        <v>8.2890000000000005E-2</v>
      </c>
      <c r="E318" s="7">
        <f t="shared" si="30"/>
        <v>124.08371999999947</v>
      </c>
      <c r="F318" s="2">
        <v>5.7880000000000001E-2</v>
      </c>
      <c r="G318" s="2">
        <v>8.0619999999999997E-2</v>
      </c>
      <c r="I318" s="4">
        <f t="shared" si="26"/>
        <v>152.45609600000046</v>
      </c>
      <c r="J318" s="2">
        <v>-4.3389999999999998E-2</v>
      </c>
      <c r="K318" s="2">
        <v>9.2280000000000001E-2</v>
      </c>
      <c r="M318" s="7">
        <f t="shared" si="27"/>
        <v>77.145079999999609</v>
      </c>
      <c r="N318" s="2">
        <v>-5.5829999999999998E-2</v>
      </c>
      <c r="O318" s="2">
        <v>0.1736</v>
      </c>
      <c r="Q318" s="7">
        <f t="shared" si="28"/>
        <v>84.234855999999539</v>
      </c>
      <c r="R318" s="2">
        <v>0.39950000000000002</v>
      </c>
      <c r="S318" s="2">
        <v>-2.96E-3</v>
      </c>
      <c r="U318" s="7">
        <f t="shared" si="29"/>
        <v>79.652855999999787</v>
      </c>
      <c r="V318" s="2">
        <v>-0.2787</v>
      </c>
      <c r="W318" s="2">
        <v>-0.35949999999999999</v>
      </c>
      <c r="Y318" s="2"/>
    </row>
    <row r="319" spans="1:25">
      <c r="A319" s="7">
        <f t="shared" si="25"/>
        <v>135.59294600000072</v>
      </c>
      <c r="B319" s="2">
        <v>3.0100000000000001E-3</v>
      </c>
      <c r="C319" s="2">
        <v>8.3030000000000007E-2</v>
      </c>
      <c r="E319" s="7">
        <f t="shared" si="30"/>
        <v>124.47638999999947</v>
      </c>
      <c r="F319" s="2">
        <v>6.0780000000000001E-2</v>
      </c>
      <c r="G319" s="2">
        <v>7.8560000000000005E-2</v>
      </c>
      <c r="I319" s="4">
        <f t="shared" si="26"/>
        <v>152.93855200000047</v>
      </c>
      <c r="J319" s="2">
        <v>-3.7900000000000003E-2</v>
      </c>
      <c r="K319" s="2">
        <v>0.10100000000000001</v>
      </c>
      <c r="M319" s="7">
        <f t="shared" si="27"/>
        <v>77.389209999999608</v>
      </c>
      <c r="N319" s="2">
        <v>-4.9410000000000003E-2</v>
      </c>
      <c r="O319" s="2">
        <v>0.1739</v>
      </c>
      <c r="Q319" s="7">
        <f t="shared" si="28"/>
        <v>84.501421999999536</v>
      </c>
      <c r="R319" s="2">
        <v>0.3886</v>
      </c>
      <c r="S319" s="2">
        <v>-4.3860000000000003E-2</v>
      </c>
      <c r="U319" s="7">
        <f t="shared" si="29"/>
        <v>79.904921999999786</v>
      </c>
      <c r="V319" s="2">
        <v>-0.31359999999999999</v>
      </c>
      <c r="W319" s="2">
        <v>-0.35730000000000001</v>
      </c>
      <c r="Y319" s="2"/>
    </row>
    <row r="320" spans="1:25">
      <c r="A320" s="7">
        <f t="shared" si="25"/>
        <v>136.02068400000073</v>
      </c>
      <c r="B320" s="2">
        <v>2.7699999999999999E-3</v>
      </c>
      <c r="C320" s="2">
        <v>8.4169999999999995E-2</v>
      </c>
      <c r="E320" s="7">
        <f t="shared" si="30"/>
        <v>124.86905999999946</v>
      </c>
      <c r="F320" s="2">
        <v>6.2839999999999993E-2</v>
      </c>
      <c r="G320" s="2">
        <v>7.7039999999999997E-2</v>
      </c>
      <c r="I320" s="4">
        <f t="shared" si="26"/>
        <v>153.42100800000048</v>
      </c>
      <c r="J320" s="2">
        <v>-3.2190000000000003E-2</v>
      </c>
      <c r="K320" s="2">
        <v>0.1048</v>
      </c>
      <c r="M320" s="7">
        <f t="shared" si="27"/>
        <v>77.633339999999606</v>
      </c>
      <c r="N320" s="2">
        <v>-4.9360000000000001E-2</v>
      </c>
      <c r="O320" s="2">
        <v>0.18840000000000001</v>
      </c>
      <c r="Q320" s="7">
        <f t="shared" si="28"/>
        <v>84.767987999999534</v>
      </c>
      <c r="R320" s="2">
        <v>0.37840000000000001</v>
      </c>
      <c r="S320" s="2">
        <v>-8.3540000000000003E-2</v>
      </c>
      <c r="U320" s="7">
        <f t="shared" si="29"/>
        <v>80.156987999999785</v>
      </c>
      <c r="V320" s="2">
        <v>-0.35620000000000002</v>
      </c>
      <c r="W320" s="2">
        <v>-0.35709999999999997</v>
      </c>
      <c r="Y320" s="2"/>
    </row>
    <row r="321" spans="1:25">
      <c r="A321" s="7">
        <f t="shared" si="25"/>
        <v>136.44842200000073</v>
      </c>
      <c r="B321" s="2">
        <v>3.82E-3</v>
      </c>
      <c r="C321" s="2">
        <v>8.4400000000000003E-2</v>
      </c>
      <c r="E321" s="7">
        <f t="shared" si="30"/>
        <v>125.26172999999946</v>
      </c>
      <c r="F321" s="2">
        <v>6.5049999999999997E-2</v>
      </c>
      <c r="G321" s="2">
        <v>7.2179999999999994E-2</v>
      </c>
      <c r="I321" s="4">
        <f t="shared" si="26"/>
        <v>153.9034640000005</v>
      </c>
      <c r="J321" s="2">
        <v>-2.494E-2</v>
      </c>
      <c r="K321" s="2">
        <v>0.1119</v>
      </c>
      <c r="M321" s="7">
        <f t="shared" si="27"/>
        <v>77.877469999999605</v>
      </c>
      <c r="N321" s="2">
        <v>-4.7739999999999998E-2</v>
      </c>
      <c r="O321" s="2">
        <v>0.1933</v>
      </c>
      <c r="Q321" s="7">
        <f t="shared" si="28"/>
        <v>85.034553999999531</v>
      </c>
      <c r="R321" s="2">
        <v>0.37869999999999998</v>
      </c>
      <c r="S321" s="2">
        <v>-8.2290000000000002E-2</v>
      </c>
      <c r="U321" s="7">
        <f t="shared" si="29"/>
        <v>80.409053999999784</v>
      </c>
      <c r="V321" s="2">
        <v>-0.35749999999999998</v>
      </c>
      <c r="W321" s="2">
        <v>-0.35499999999999998</v>
      </c>
      <c r="Y321" s="2"/>
    </row>
    <row r="322" spans="1:25">
      <c r="A322" s="7">
        <f t="shared" si="25"/>
        <v>136.87616000000074</v>
      </c>
      <c r="B322" s="2">
        <v>5.8100000000000001E-3</v>
      </c>
      <c r="C322" s="2">
        <v>8.2540000000000002E-2</v>
      </c>
      <c r="E322" s="7">
        <f t="shared" si="30"/>
        <v>125.65439999999946</v>
      </c>
      <c r="F322" s="2">
        <v>6.676E-2</v>
      </c>
      <c r="G322" s="2">
        <v>7.2319999999999995E-2</v>
      </c>
      <c r="I322" s="4">
        <f t="shared" si="26"/>
        <v>154.38592000000051</v>
      </c>
      <c r="J322" s="2">
        <v>-2.1059999999999999E-2</v>
      </c>
      <c r="K322" s="2">
        <v>0.11409999999999999</v>
      </c>
      <c r="M322" s="7">
        <f t="shared" si="27"/>
        <v>78.121599999999603</v>
      </c>
      <c r="N322" s="2">
        <v>-3.7920000000000002E-2</v>
      </c>
      <c r="O322" s="2">
        <v>0.1946</v>
      </c>
      <c r="Q322" s="7">
        <f t="shared" si="28"/>
        <v>85.301119999999528</v>
      </c>
      <c r="R322" s="2">
        <v>0.37830000000000003</v>
      </c>
      <c r="S322" s="2">
        <v>-8.3599999999999994E-2</v>
      </c>
      <c r="U322" s="7">
        <f t="shared" si="29"/>
        <v>80.661119999999784</v>
      </c>
      <c r="V322" s="2">
        <v>-0.35510000000000003</v>
      </c>
      <c r="W322" s="2">
        <v>-0.31340000000000001</v>
      </c>
      <c r="Y322" s="2"/>
    </row>
    <row r="323" spans="1:25">
      <c r="A323" s="7">
        <f t="shared" si="25"/>
        <v>137.30389800000074</v>
      </c>
      <c r="B323" s="2">
        <v>7.45E-3</v>
      </c>
      <c r="C323" s="2">
        <v>8.2199999999999995E-2</v>
      </c>
      <c r="E323" s="7">
        <f t="shared" si="30"/>
        <v>126.04706999999945</v>
      </c>
      <c r="F323" s="2">
        <v>6.8720000000000003E-2</v>
      </c>
      <c r="G323" s="2">
        <v>6.608E-2</v>
      </c>
      <c r="I323" s="4">
        <f t="shared" si="26"/>
        <v>154.86837600000052</v>
      </c>
      <c r="J323" s="2">
        <v>-1.01E-2</v>
      </c>
      <c r="K323" s="2">
        <v>0.1201</v>
      </c>
      <c r="L323" s="11">
        <v>1</v>
      </c>
      <c r="M323" s="7">
        <f t="shared" si="27"/>
        <v>78.365729999999601</v>
      </c>
      <c r="N323" s="2">
        <v>-1.375E-2</v>
      </c>
      <c r="O323" s="2">
        <v>0.1948</v>
      </c>
      <c r="Q323" s="7">
        <f t="shared" si="28"/>
        <v>85.567685999999526</v>
      </c>
      <c r="R323" s="2">
        <v>0.37390000000000001</v>
      </c>
      <c r="S323" s="2">
        <v>-8.9169999999999999E-2</v>
      </c>
      <c r="U323" s="7">
        <f t="shared" si="29"/>
        <v>80.913185999999783</v>
      </c>
      <c r="V323" s="2">
        <v>-0.35809999999999997</v>
      </c>
      <c r="W323" s="2">
        <v>-0.29920000000000002</v>
      </c>
      <c r="Y323" s="2"/>
    </row>
    <row r="324" spans="1:25">
      <c r="A324" s="7">
        <f t="shared" si="25"/>
        <v>137.73163600000075</v>
      </c>
      <c r="B324" s="2">
        <v>9.2099999999999994E-3</v>
      </c>
      <c r="C324" s="2">
        <v>8.1110000000000002E-2</v>
      </c>
      <c r="E324" s="7">
        <f t="shared" si="30"/>
        <v>126.43973999999945</v>
      </c>
      <c r="F324" s="2">
        <v>7.0580000000000004E-2</v>
      </c>
      <c r="G324" s="2">
        <v>6.6350000000000006E-2</v>
      </c>
      <c r="I324" s="4">
        <f t="shared" si="26"/>
        <v>155.35083200000054</v>
      </c>
      <c r="J324" s="2">
        <v>-6.9300000000000004E-3</v>
      </c>
      <c r="K324" s="2">
        <v>0.12180000000000001</v>
      </c>
      <c r="M324" s="7">
        <f t="shared" si="27"/>
        <v>78.6098599999996</v>
      </c>
      <c r="N324" s="2">
        <v>-1.1769999999999999E-2</v>
      </c>
      <c r="O324" s="2">
        <v>0.1981</v>
      </c>
      <c r="Q324" s="7">
        <f t="shared" si="28"/>
        <v>85.834251999999523</v>
      </c>
      <c r="R324" s="2">
        <v>0.33879999999999999</v>
      </c>
      <c r="S324" s="2">
        <v>-0.14829999999999999</v>
      </c>
      <c r="U324" s="7">
        <f t="shared" si="29"/>
        <v>81.165251999999782</v>
      </c>
      <c r="V324" s="2">
        <v>-0.39639999999999997</v>
      </c>
      <c r="W324" s="2">
        <v>-0.29809999999999998</v>
      </c>
      <c r="Y324" s="2"/>
    </row>
    <row r="325" spans="1:25">
      <c r="A325" s="7">
        <f t="shared" ref="A325:A388" si="31">A324+0.427738</f>
        <v>138.15937400000075</v>
      </c>
      <c r="B325" s="2">
        <v>1.0699999999999999E-2</v>
      </c>
      <c r="C325" s="2">
        <v>8.3040000000000003E-2</v>
      </c>
      <c r="E325" s="7">
        <f t="shared" si="30"/>
        <v>126.83240999999944</v>
      </c>
      <c r="F325" s="2">
        <v>7.2999999999999995E-2</v>
      </c>
      <c r="G325" s="2">
        <v>6.1760000000000002E-2</v>
      </c>
      <c r="I325" s="4">
        <f t="shared" ref="I325:I388" si="32">I324+0.482456</f>
        <v>155.83328800000055</v>
      </c>
      <c r="J325" s="2">
        <v>3.4199999999999999E-3</v>
      </c>
      <c r="K325" s="2">
        <v>0.1255</v>
      </c>
      <c r="M325" s="7">
        <f t="shared" ref="M325:M388" si="33">M324+0.24413</f>
        <v>78.853989999999598</v>
      </c>
      <c r="N325" s="2">
        <v>-1.014E-2</v>
      </c>
      <c r="O325" s="2">
        <v>0.20810000000000001</v>
      </c>
      <c r="Q325" s="7">
        <f t="shared" ref="Q325:Q388" si="34">Q324+0.266566</f>
        <v>86.100817999999521</v>
      </c>
      <c r="R325" s="2">
        <v>0.32669999999999999</v>
      </c>
      <c r="S325" s="2">
        <v>-0.16850000000000001</v>
      </c>
      <c r="U325" s="7">
        <f t="shared" ref="U325:U388" si="35">U324+0.252066</f>
        <v>81.417317999999781</v>
      </c>
      <c r="V325" s="2">
        <v>-0.41239999999999999</v>
      </c>
      <c r="W325" s="2">
        <v>-0.29820000000000002</v>
      </c>
      <c r="X325" s="13">
        <v>1</v>
      </c>
      <c r="Y325" s="2"/>
    </row>
    <row r="326" spans="1:25">
      <c r="A326" s="7">
        <f t="shared" si="31"/>
        <v>138.58711200000076</v>
      </c>
      <c r="B326" s="2">
        <v>1.2030000000000001E-2</v>
      </c>
      <c r="C326" s="2">
        <v>8.208E-2</v>
      </c>
      <c r="E326" s="7">
        <f t="shared" ref="E326:E389" si="36">E325+0.39267</f>
        <v>127.22507999999944</v>
      </c>
      <c r="F326" s="2">
        <v>7.5289999999999996E-2</v>
      </c>
      <c r="G326" s="2">
        <v>5.9929999999999997E-2</v>
      </c>
      <c r="I326" s="4">
        <f t="shared" si="32"/>
        <v>156.31574400000056</v>
      </c>
      <c r="J326" s="2">
        <v>1.052E-2</v>
      </c>
      <c r="K326" s="2">
        <v>0.13059999999999999</v>
      </c>
      <c r="M326" s="7">
        <f t="shared" si="33"/>
        <v>79.098119999999597</v>
      </c>
      <c r="N326" s="2">
        <v>-8.9999999999999993E-3</v>
      </c>
      <c r="O326" s="2">
        <v>0.2107</v>
      </c>
      <c r="Q326" s="7">
        <f t="shared" si="34"/>
        <v>86.367383999999518</v>
      </c>
      <c r="R326" s="2">
        <v>0.3276</v>
      </c>
      <c r="S326" s="2">
        <v>-0.16619999999999999</v>
      </c>
      <c r="U326" s="7">
        <f t="shared" si="35"/>
        <v>81.669383999999781</v>
      </c>
      <c r="V326" s="2">
        <v>-0.41139999999999999</v>
      </c>
      <c r="W326" s="2">
        <v>-0.28310000000000002</v>
      </c>
      <c r="Y326" s="2"/>
    </row>
    <row r="327" spans="1:25">
      <c r="A327" s="7">
        <f t="shared" si="31"/>
        <v>139.01485000000076</v>
      </c>
      <c r="B327" s="2">
        <v>1.3140000000000001E-2</v>
      </c>
      <c r="C327" s="2">
        <v>8.2049999999999998E-2</v>
      </c>
      <c r="E327" s="7">
        <f t="shared" si="36"/>
        <v>127.61774999999943</v>
      </c>
      <c r="F327" s="2">
        <v>7.6579999999999995E-2</v>
      </c>
      <c r="G327" s="2">
        <v>5.7759999999999999E-2</v>
      </c>
      <c r="I327" s="4">
        <f t="shared" si="32"/>
        <v>156.79820000000058</v>
      </c>
      <c r="J327" s="2">
        <v>1.6230000000000001E-2</v>
      </c>
      <c r="K327" s="2">
        <v>0.13100000000000001</v>
      </c>
      <c r="M327" s="7">
        <f t="shared" si="33"/>
        <v>79.342249999999595</v>
      </c>
      <c r="N327" s="2">
        <v>1.221E-2</v>
      </c>
      <c r="O327" s="2">
        <v>0.21110000000000001</v>
      </c>
      <c r="Q327" s="7">
        <f t="shared" si="34"/>
        <v>86.633949999999516</v>
      </c>
      <c r="R327" s="2">
        <v>0.3291</v>
      </c>
      <c r="S327" s="2">
        <v>-0.1661</v>
      </c>
      <c r="U327" s="7">
        <f t="shared" si="35"/>
        <v>81.92144999999978</v>
      </c>
      <c r="V327" s="2">
        <v>-0.40899999999999997</v>
      </c>
      <c r="W327" s="2">
        <v>-0.23350000000000001</v>
      </c>
      <c r="Y327" s="2"/>
    </row>
    <row r="328" spans="1:25">
      <c r="A328" s="7">
        <f t="shared" si="31"/>
        <v>139.44258800000077</v>
      </c>
      <c r="B328" s="2">
        <v>1.4319999999999999E-2</v>
      </c>
      <c r="C328" s="2">
        <v>8.2049999999999998E-2</v>
      </c>
      <c r="E328" s="7">
        <f t="shared" si="36"/>
        <v>128.01041999999944</v>
      </c>
      <c r="F328" s="2">
        <v>7.8159999999999993E-2</v>
      </c>
      <c r="G328" s="2">
        <v>5.2490000000000002E-2</v>
      </c>
      <c r="I328" s="4">
        <f t="shared" si="32"/>
        <v>157.28065600000059</v>
      </c>
      <c r="J328" s="2">
        <v>2.5350000000000001E-2</v>
      </c>
      <c r="K328" s="2">
        <v>0.1363</v>
      </c>
      <c r="M328" s="7">
        <f t="shared" si="33"/>
        <v>79.586379999999593</v>
      </c>
      <c r="N328" s="2">
        <v>2.7300000000000001E-2</v>
      </c>
      <c r="O328" s="2">
        <v>0.21049999999999999</v>
      </c>
      <c r="Q328" s="7">
        <f t="shared" si="34"/>
        <v>86.900515999999513</v>
      </c>
      <c r="R328" s="2">
        <v>0.31569999999999998</v>
      </c>
      <c r="S328" s="2">
        <v>-0.18329999999999999</v>
      </c>
      <c r="U328" s="7">
        <f t="shared" si="35"/>
        <v>82.173515999999779</v>
      </c>
      <c r="V328" s="2">
        <v>-0.41460000000000002</v>
      </c>
      <c r="W328" s="2">
        <v>-0.22650000000000001</v>
      </c>
      <c r="Y328" s="2"/>
    </row>
    <row r="329" spans="1:25">
      <c r="A329" s="7">
        <f t="shared" si="31"/>
        <v>139.87032600000077</v>
      </c>
      <c r="B329" s="2">
        <v>1.609E-2</v>
      </c>
      <c r="C329" s="2">
        <v>8.0439999999999998E-2</v>
      </c>
      <c r="E329" s="7">
        <f t="shared" si="36"/>
        <v>128.40308999999945</v>
      </c>
      <c r="F329" s="2">
        <v>7.9810000000000006E-2</v>
      </c>
      <c r="G329" s="2">
        <v>5.2979999999999999E-2</v>
      </c>
      <c r="I329" s="4">
        <f t="shared" si="32"/>
        <v>157.7631120000006</v>
      </c>
      <c r="J329" s="2">
        <v>3.039E-2</v>
      </c>
      <c r="K329" s="2">
        <v>0.1386</v>
      </c>
      <c r="M329" s="7">
        <f t="shared" si="33"/>
        <v>79.830509999999592</v>
      </c>
      <c r="N329" s="2">
        <v>2.6939999999999999E-2</v>
      </c>
      <c r="O329" s="2">
        <v>0.21129999999999999</v>
      </c>
      <c r="Q329" s="7">
        <f t="shared" si="34"/>
        <v>87.16708199999951</v>
      </c>
      <c r="R329" s="2">
        <v>0.27039999999999997</v>
      </c>
      <c r="S329" s="2">
        <v>-0.23219999999999999</v>
      </c>
      <c r="U329" s="7">
        <f t="shared" si="35"/>
        <v>82.425581999999778</v>
      </c>
      <c r="V329" s="2">
        <v>-0.4294</v>
      </c>
      <c r="W329" s="2">
        <v>-0.22689999999999999</v>
      </c>
      <c r="Y329" s="2"/>
    </row>
    <row r="330" spans="1:25">
      <c r="A330" s="7">
        <f t="shared" si="31"/>
        <v>140.29806400000078</v>
      </c>
      <c r="B330" s="2">
        <v>1.8149999999999999E-2</v>
      </c>
      <c r="C330" s="2">
        <v>8.1019999999999995E-2</v>
      </c>
      <c r="E330" s="7">
        <f t="shared" si="36"/>
        <v>128.79575999999946</v>
      </c>
      <c r="F330" s="2">
        <v>8.072E-2</v>
      </c>
      <c r="G330" s="2">
        <v>4.7210000000000002E-2</v>
      </c>
      <c r="I330" s="4">
        <f t="shared" si="32"/>
        <v>158.24556800000062</v>
      </c>
      <c r="J330" s="2">
        <v>4.199E-2</v>
      </c>
      <c r="K330" s="2">
        <v>0.13930000000000001</v>
      </c>
      <c r="M330" s="7">
        <f t="shared" si="33"/>
        <v>80.07463999999959</v>
      </c>
      <c r="N330" s="2">
        <v>2.8719999999999999E-2</v>
      </c>
      <c r="O330" s="2">
        <v>0.2109</v>
      </c>
      <c r="Q330" s="7">
        <f t="shared" si="34"/>
        <v>87.433647999999508</v>
      </c>
      <c r="R330" s="2">
        <v>0.26440000000000002</v>
      </c>
      <c r="S330" s="2">
        <v>-0.23760000000000001</v>
      </c>
      <c r="U330" s="7">
        <f t="shared" si="35"/>
        <v>82.677647999999778</v>
      </c>
      <c r="V330" s="2">
        <v>-0.43020000000000003</v>
      </c>
      <c r="W330" s="2">
        <v>-0.2268</v>
      </c>
      <c r="Y330" s="2"/>
    </row>
    <row r="331" spans="1:25">
      <c r="A331" s="7">
        <f t="shared" si="31"/>
        <v>140.72580200000078</v>
      </c>
      <c r="B331" s="2">
        <v>1.9720000000000001E-2</v>
      </c>
      <c r="C331" s="2">
        <v>7.7979999999999994E-2</v>
      </c>
      <c r="E331" s="7">
        <f t="shared" si="36"/>
        <v>129.18842999999947</v>
      </c>
      <c r="F331" s="2">
        <v>8.2430000000000003E-2</v>
      </c>
      <c r="G331" s="2">
        <v>4.7910000000000001E-2</v>
      </c>
      <c r="I331" s="4">
        <f t="shared" si="32"/>
        <v>158.72802400000063</v>
      </c>
      <c r="J331" s="2">
        <v>4.53E-2</v>
      </c>
      <c r="K331" s="2">
        <v>0.13900000000000001</v>
      </c>
      <c r="M331" s="7">
        <f t="shared" si="33"/>
        <v>80.318769999999589</v>
      </c>
      <c r="N331" s="2">
        <v>3.3320000000000002E-2</v>
      </c>
      <c r="O331" s="2">
        <v>0.21260000000000001</v>
      </c>
      <c r="Q331" s="7">
        <f t="shared" si="34"/>
        <v>87.700213999999505</v>
      </c>
      <c r="R331" s="2">
        <v>0.26590000000000003</v>
      </c>
      <c r="S331" s="2">
        <v>-0.23569999999999999</v>
      </c>
      <c r="U331" s="7">
        <f t="shared" si="35"/>
        <v>82.929713999999777</v>
      </c>
      <c r="V331" s="2">
        <v>-0.42920000000000003</v>
      </c>
      <c r="W331" s="2">
        <v>-0.18590000000000001</v>
      </c>
      <c r="Y331" s="2"/>
    </row>
    <row r="332" spans="1:25">
      <c r="A332" s="7">
        <f t="shared" si="31"/>
        <v>141.15354000000079</v>
      </c>
      <c r="B332" s="2">
        <v>2.1260000000000001E-2</v>
      </c>
      <c r="C332" s="2">
        <v>7.8839999999999993E-2</v>
      </c>
      <c r="E332" s="7">
        <f t="shared" si="36"/>
        <v>129.58109999999948</v>
      </c>
      <c r="F332" s="2">
        <v>8.2629999999999995E-2</v>
      </c>
      <c r="G332" s="2">
        <v>4.4920000000000002E-2</v>
      </c>
      <c r="I332" s="4">
        <f t="shared" si="32"/>
        <v>159.21048000000064</v>
      </c>
      <c r="J332" s="2">
        <v>5.5669999999999997E-2</v>
      </c>
      <c r="K332" s="2">
        <v>0.1361</v>
      </c>
      <c r="M332" s="7">
        <f t="shared" si="33"/>
        <v>80.562899999999587</v>
      </c>
      <c r="N332" s="2">
        <v>6.1920000000000003E-2</v>
      </c>
      <c r="O332" s="2">
        <v>0.2127</v>
      </c>
      <c r="Q332" s="7">
        <f t="shared" si="34"/>
        <v>87.966779999999503</v>
      </c>
      <c r="R332" s="2">
        <v>0.26700000000000002</v>
      </c>
      <c r="S332" s="2">
        <v>-0.23530000000000001</v>
      </c>
      <c r="U332" s="7">
        <f t="shared" si="35"/>
        <v>83.181779999999776</v>
      </c>
      <c r="V332" s="2">
        <v>-0.42820000000000003</v>
      </c>
      <c r="W332" s="2">
        <v>-0.15129999999999999</v>
      </c>
      <c r="Y332" s="2"/>
    </row>
    <row r="333" spans="1:25">
      <c r="A333" s="7">
        <f t="shared" si="31"/>
        <v>141.58127800000079</v>
      </c>
      <c r="B333" s="2">
        <v>2.308E-2</v>
      </c>
      <c r="C333" s="2">
        <v>7.714E-2</v>
      </c>
      <c r="E333" s="7">
        <f t="shared" si="36"/>
        <v>129.97376999999949</v>
      </c>
      <c r="F333" s="2">
        <v>8.5129999999999997E-2</v>
      </c>
      <c r="G333" s="2">
        <v>4.3400000000000001E-2</v>
      </c>
      <c r="I333" s="4">
        <f t="shared" si="32"/>
        <v>159.69293600000066</v>
      </c>
      <c r="J333" s="2">
        <v>6.2039999999999998E-2</v>
      </c>
      <c r="K333" s="2">
        <v>0.14000000000000001</v>
      </c>
      <c r="M333" s="7">
        <f t="shared" si="33"/>
        <v>80.807029999999585</v>
      </c>
      <c r="N333" s="2">
        <v>6.769E-2</v>
      </c>
      <c r="O333" s="2">
        <v>0.21260000000000001</v>
      </c>
      <c r="Q333" s="7">
        <f t="shared" si="34"/>
        <v>88.2333459999995</v>
      </c>
      <c r="R333" s="2">
        <v>0.23139999999999999</v>
      </c>
      <c r="S333" s="2">
        <v>-0.26829999999999998</v>
      </c>
      <c r="U333" s="7">
        <f t="shared" si="35"/>
        <v>83.433845999999775</v>
      </c>
      <c r="V333" s="2">
        <v>-0.43120000000000003</v>
      </c>
      <c r="W333" s="2">
        <v>-0.15029999999999999</v>
      </c>
      <c r="Y333" s="2"/>
    </row>
    <row r="334" spans="1:25">
      <c r="A334" s="7">
        <f t="shared" si="31"/>
        <v>142.0090160000008</v>
      </c>
      <c r="B334" s="2">
        <v>2.452E-2</v>
      </c>
      <c r="C334" s="2">
        <v>7.6280000000000001E-2</v>
      </c>
      <c r="E334" s="7">
        <f t="shared" si="36"/>
        <v>130.3664399999995</v>
      </c>
      <c r="F334" s="2">
        <v>8.6900000000000005E-2</v>
      </c>
      <c r="G334" s="2">
        <v>4.1489999999999999E-2</v>
      </c>
      <c r="I334" s="4">
        <f t="shared" si="32"/>
        <v>160.17539200000067</v>
      </c>
      <c r="J334" s="2">
        <v>7.0230000000000001E-2</v>
      </c>
      <c r="K334" s="2">
        <v>0.13769999999999999</v>
      </c>
      <c r="M334" s="7">
        <f t="shared" si="33"/>
        <v>81.051159999999584</v>
      </c>
      <c r="N334" s="2">
        <v>6.8330000000000002E-2</v>
      </c>
      <c r="O334" s="2">
        <v>0.2099</v>
      </c>
      <c r="Q334" s="7">
        <f t="shared" si="34"/>
        <v>88.499911999999497</v>
      </c>
      <c r="R334" s="2">
        <v>0.1915</v>
      </c>
      <c r="S334" s="2">
        <v>-0.29320000000000002</v>
      </c>
      <c r="U334" s="7">
        <f t="shared" si="35"/>
        <v>83.685911999999774</v>
      </c>
      <c r="V334" s="2">
        <v>-0.4335</v>
      </c>
      <c r="W334" s="2">
        <v>-0.15040000000000001</v>
      </c>
      <c r="Y334" s="2"/>
    </row>
    <row r="335" spans="1:25">
      <c r="A335" s="7">
        <f t="shared" si="31"/>
        <v>142.4367540000008</v>
      </c>
      <c r="B335" s="2">
        <v>2.657E-2</v>
      </c>
      <c r="C335" s="2">
        <v>7.6420000000000002E-2</v>
      </c>
      <c r="E335" s="7">
        <f t="shared" si="36"/>
        <v>130.75910999999951</v>
      </c>
      <c r="F335" s="2">
        <v>8.7679999999999994E-2</v>
      </c>
      <c r="G335" s="2">
        <v>3.6170000000000001E-2</v>
      </c>
      <c r="I335" s="4">
        <f t="shared" si="32"/>
        <v>160.65784800000068</v>
      </c>
      <c r="J335" s="2">
        <v>8.0369999999999997E-2</v>
      </c>
      <c r="K335" s="2">
        <v>0.13619999999999999</v>
      </c>
      <c r="M335" s="7">
        <f t="shared" si="33"/>
        <v>81.295289999999582</v>
      </c>
      <c r="N335" s="2">
        <v>7.0139999999999994E-2</v>
      </c>
      <c r="O335" s="2">
        <v>0.2102</v>
      </c>
      <c r="Q335" s="7">
        <f t="shared" si="34"/>
        <v>88.766477999999495</v>
      </c>
      <c r="R335" s="2">
        <v>0.19109999999999999</v>
      </c>
      <c r="S335" s="2">
        <v>-0.2928</v>
      </c>
      <c r="U335" s="7">
        <f t="shared" si="35"/>
        <v>83.937977999999774</v>
      </c>
      <c r="V335" s="2">
        <v>-0.434</v>
      </c>
      <c r="W335" s="2">
        <v>-0.14510000000000001</v>
      </c>
      <c r="Y335" s="2"/>
    </row>
    <row r="336" spans="1:25">
      <c r="A336" s="7">
        <f t="shared" si="31"/>
        <v>142.86449200000081</v>
      </c>
      <c r="B336" s="2">
        <v>2.9170000000000001E-2</v>
      </c>
      <c r="C336" s="2">
        <v>7.3859999999999995E-2</v>
      </c>
      <c r="E336" s="7">
        <f t="shared" si="36"/>
        <v>131.15177999999952</v>
      </c>
      <c r="F336" s="2">
        <v>8.863E-2</v>
      </c>
      <c r="G336" s="2">
        <v>3.5740000000000001E-2</v>
      </c>
      <c r="I336" s="4">
        <f t="shared" si="32"/>
        <v>161.1403040000007</v>
      </c>
      <c r="J336" s="2">
        <v>8.4449999999999997E-2</v>
      </c>
      <c r="K336" s="2">
        <v>0.13569999999999999</v>
      </c>
      <c r="M336" s="7">
        <f t="shared" si="33"/>
        <v>81.539419999999581</v>
      </c>
      <c r="N336" s="2">
        <v>8.1059999999999993E-2</v>
      </c>
      <c r="O336" s="2">
        <v>0.21179999999999999</v>
      </c>
      <c r="Q336" s="7">
        <f t="shared" si="34"/>
        <v>89.033043999999492</v>
      </c>
      <c r="R336" s="2">
        <v>0.19289999999999999</v>
      </c>
      <c r="S336" s="2">
        <v>-0.29099999999999998</v>
      </c>
      <c r="U336" s="7">
        <f t="shared" si="35"/>
        <v>84.190043999999773</v>
      </c>
      <c r="V336" s="2">
        <v>-0.43390000000000001</v>
      </c>
      <c r="W336" s="2">
        <v>-8.6629999999999999E-2</v>
      </c>
      <c r="Y336" s="2"/>
    </row>
    <row r="337" spans="1:25">
      <c r="A337" s="7">
        <f t="shared" si="31"/>
        <v>143.29223000000081</v>
      </c>
      <c r="B337" s="2">
        <v>3.2370000000000003E-2</v>
      </c>
      <c r="C337" s="2">
        <v>7.4910000000000004E-2</v>
      </c>
      <c r="E337" s="7">
        <f t="shared" si="36"/>
        <v>131.54444999999953</v>
      </c>
      <c r="F337" s="2">
        <v>8.8150000000000006E-2</v>
      </c>
      <c r="G337" s="2">
        <v>2.6429999999999999E-2</v>
      </c>
      <c r="I337" s="4">
        <f t="shared" si="32"/>
        <v>161.62276000000071</v>
      </c>
      <c r="J337" s="2">
        <v>9.4509999999999997E-2</v>
      </c>
      <c r="K337" s="2">
        <v>0.126</v>
      </c>
      <c r="M337" s="7">
        <f t="shared" si="33"/>
        <v>81.783549999999579</v>
      </c>
      <c r="N337" s="2">
        <v>0.1033</v>
      </c>
      <c r="O337" s="2">
        <v>0.21149999999999999</v>
      </c>
      <c r="Q337" s="7">
        <f t="shared" si="34"/>
        <v>89.29960999999949</v>
      </c>
      <c r="R337" s="2">
        <v>0.1888</v>
      </c>
      <c r="S337" s="2">
        <v>-0.29239999999999999</v>
      </c>
      <c r="U337" s="7">
        <f t="shared" si="35"/>
        <v>84.442109999999772</v>
      </c>
      <c r="V337" s="2">
        <v>-0.43380000000000002</v>
      </c>
      <c r="W337" s="2">
        <v>-7.1160000000000001E-2</v>
      </c>
      <c r="Y337" s="2"/>
    </row>
    <row r="338" spans="1:25">
      <c r="A338" s="7">
        <f t="shared" si="31"/>
        <v>143.71996800000082</v>
      </c>
      <c r="B338" s="2">
        <v>3.415E-2</v>
      </c>
      <c r="C338" s="2">
        <v>7.1559999999999999E-2</v>
      </c>
      <c r="E338" s="7">
        <f t="shared" si="36"/>
        <v>131.93711999999954</v>
      </c>
      <c r="F338" s="2">
        <v>8.8419999999999999E-2</v>
      </c>
      <c r="G338" s="2">
        <v>2.6519999999999998E-2</v>
      </c>
      <c r="I338" s="4">
        <f t="shared" si="32"/>
        <v>162.10521600000072</v>
      </c>
      <c r="J338" s="2">
        <v>9.7739999999999994E-2</v>
      </c>
      <c r="K338" s="2">
        <v>0.12570000000000001</v>
      </c>
      <c r="M338" s="7">
        <f t="shared" si="33"/>
        <v>82.027679999999577</v>
      </c>
      <c r="N338" s="2">
        <v>0.1045</v>
      </c>
      <c r="O338" s="2">
        <v>0.20499999999999999</v>
      </c>
      <c r="Q338" s="7">
        <f t="shared" si="34"/>
        <v>89.566175999999487</v>
      </c>
      <c r="R338" s="2">
        <v>0.1235</v>
      </c>
      <c r="S338" s="2">
        <v>-0.32150000000000001</v>
      </c>
      <c r="U338" s="7">
        <f t="shared" si="35"/>
        <v>84.694175999999771</v>
      </c>
      <c r="V338" s="2">
        <v>-0.42530000000000001</v>
      </c>
      <c r="W338" s="2">
        <v>-7.0360000000000006E-2</v>
      </c>
      <c r="Y338" s="2"/>
    </row>
    <row r="339" spans="1:25">
      <c r="A339" s="7">
        <f t="shared" si="31"/>
        <v>144.14770600000082</v>
      </c>
      <c r="B339" s="2">
        <v>3.6310000000000002E-2</v>
      </c>
      <c r="C339" s="2">
        <v>7.2069999999999995E-2</v>
      </c>
      <c r="E339" s="7">
        <f t="shared" si="36"/>
        <v>132.32978999999955</v>
      </c>
      <c r="F339" s="2">
        <v>8.6749999999999994E-2</v>
      </c>
      <c r="G339" s="2">
        <v>2.1129999999999999E-2</v>
      </c>
      <c r="I339" s="4">
        <f t="shared" si="32"/>
        <v>162.58767200000074</v>
      </c>
      <c r="J339" s="2">
        <v>0.1045</v>
      </c>
      <c r="K339" s="2">
        <v>0.1149</v>
      </c>
      <c r="M339" s="7">
        <f t="shared" si="33"/>
        <v>82.271809999999576</v>
      </c>
      <c r="N339" s="2">
        <v>0.106</v>
      </c>
      <c r="O339" s="2">
        <v>0.19769999999999999</v>
      </c>
      <c r="Q339" s="7">
        <f t="shared" si="34"/>
        <v>89.832741999999485</v>
      </c>
      <c r="R339" s="2">
        <v>9.9940000000000001E-2</v>
      </c>
      <c r="S339" s="2">
        <v>-0.33050000000000002</v>
      </c>
      <c r="U339" s="7">
        <f t="shared" si="35"/>
        <v>84.946241999999771</v>
      </c>
      <c r="V339" s="2">
        <v>-0.4224</v>
      </c>
      <c r="W339" s="2">
        <v>-7.102E-2</v>
      </c>
      <c r="Y339" s="2"/>
    </row>
    <row r="340" spans="1:25">
      <c r="A340" s="7">
        <f t="shared" si="31"/>
        <v>144.57544400000083</v>
      </c>
      <c r="B340" s="2">
        <v>3.8589999999999999E-2</v>
      </c>
      <c r="C340" s="2">
        <v>7.1239999999999998E-2</v>
      </c>
      <c r="E340" s="7">
        <f t="shared" si="36"/>
        <v>132.72245999999956</v>
      </c>
      <c r="F340" s="2">
        <v>8.8200000000000001E-2</v>
      </c>
      <c r="G340" s="2">
        <v>1.8929999999999999E-2</v>
      </c>
      <c r="I340" s="4">
        <f t="shared" si="32"/>
        <v>163.07012800000075</v>
      </c>
      <c r="J340" s="2">
        <v>0.10829999999999999</v>
      </c>
      <c r="K340" s="2">
        <v>0.1135</v>
      </c>
      <c r="M340" s="7">
        <f t="shared" si="33"/>
        <v>82.515939999999574</v>
      </c>
      <c r="N340" s="2">
        <v>0.1074</v>
      </c>
      <c r="O340" s="2">
        <v>0.1991</v>
      </c>
      <c r="Q340" s="7">
        <f t="shared" si="34"/>
        <v>90.099307999999482</v>
      </c>
      <c r="R340" s="2">
        <v>0.1008</v>
      </c>
      <c r="S340" s="2">
        <v>-0.32869999999999999</v>
      </c>
      <c r="U340" s="7">
        <f t="shared" si="35"/>
        <v>85.19830799999977</v>
      </c>
      <c r="V340" s="2">
        <v>-0.42170000000000002</v>
      </c>
      <c r="W340" s="2">
        <v>-5.3330000000000002E-2</v>
      </c>
      <c r="Y340" s="2"/>
    </row>
    <row r="341" spans="1:25">
      <c r="A341" s="7">
        <f t="shared" si="31"/>
        <v>145.00318200000083</v>
      </c>
      <c r="B341" s="2">
        <v>3.8190000000000002E-2</v>
      </c>
      <c r="C341" s="2">
        <v>7.1510000000000004E-2</v>
      </c>
      <c r="E341" s="7">
        <f t="shared" si="36"/>
        <v>133.11512999999957</v>
      </c>
      <c r="F341" s="2">
        <v>8.7639999999999996E-2</v>
      </c>
      <c r="G341" s="2">
        <v>1.7080000000000001E-2</v>
      </c>
      <c r="I341" s="4">
        <f t="shared" si="32"/>
        <v>163.55258400000076</v>
      </c>
      <c r="J341" s="2">
        <v>0.11409999999999999</v>
      </c>
      <c r="K341" s="2">
        <v>0.106</v>
      </c>
      <c r="M341" s="7">
        <f t="shared" si="33"/>
        <v>82.760069999999573</v>
      </c>
      <c r="N341" s="2">
        <v>0.1278</v>
      </c>
      <c r="O341" s="2">
        <v>0.20019999999999999</v>
      </c>
      <c r="Q341" s="7">
        <f t="shared" si="34"/>
        <v>90.365873999999479</v>
      </c>
      <c r="R341" s="2">
        <v>0.1026</v>
      </c>
      <c r="S341" s="2">
        <v>-0.32829999999999998</v>
      </c>
      <c r="U341" s="7">
        <f t="shared" si="35"/>
        <v>85.450373999999769</v>
      </c>
      <c r="V341" s="2">
        <v>-0.41980000000000001</v>
      </c>
      <c r="W341" s="2">
        <v>-4.0899999999999999E-3</v>
      </c>
      <c r="Y341" s="2"/>
    </row>
    <row r="342" spans="1:25">
      <c r="A342" s="7">
        <f t="shared" si="31"/>
        <v>145.43092000000084</v>
      </c>
      <c r="B342" s="2">
        <v>3.8760000000000003E-2</v>
      </c>
      <c r="C342" s="2">
        <v>7.1080000000000004E-2</v>
      </c>
      <c r="E342" s="7">
        <f t="shared" si="36"/>
        <v>133.50779999999958</v>
      </c>
      <c r="F342" s="2">
        <v>8.7720000000000006E-2</v>
      </c>
      <c r="G342" s="2">
        <v>1.285E-2</v>
      </c>
      <c r="I342" s="4">
        <f t="shared" si="32"/>
        <v>164.03504000000078</v>
      </c>
      <c r="J342" s="2">
        <v>0.1205</v>
      </c>
      <c r="K342" s="2">
        <v>9.887E-2</v>
      </c>
      <c r="M342" s="7">
        <f t="shared" si="33"/>
        <v>83.004199999999571</v>
      </c>
      <c r="N342" s="2">
        <v>0.1401</v>
      </c>
      <c r="O342" s="2">
        <v>0.1971</v>
      </c>
      <c r="Q342" s="7">
        <f t="shared" si="34"/>
        <v>90.632439999999477</v>
      </c>
      <c r="R342" s="2">
        <v>7.6380000000000003E-2</v>
      </c>
      <c r="S342" s="2">
        <v>-0.33450000000000002</v>
      </c>
      <c r="U342" s="7">
        <f t="shared" si="35"/>
        <v>85.702439999999768</v>
      </c>
      <c r="V342" s="2">
        <v>-0.40849999999999997</v>
      </c>
      <c r="W342" s="2">
        <v>3.0500000000000002E-3</v>
      </c>
      <c r="Y342" s="2"/>
    </row>
    <row r="343" spans="1:25">
      <c r="A343" s="7">
        <f t="shared" si="31"/>
        <v>145.85865800000084</v>
      </c>
      <c r="B343" s="2">
        <v>4.0280000000000003E-2</v>
      </c>
      <c r="C343" s="2">
        <v>6.7369999999999999E-2</v>
      </c>
      <c r="E343" s="7">
        <f t="shared" si="36"/>
        <v>133.90046999999959</v>
      </c>
      <c r="F343" s="2">
        <v>8.9800000000000005E-2</v>
      </c>
      <c r="G343" s="2">
        <v>1.375E-2</v>
      </c>
      <c r="I343" s="4">
        <f t="shared" si="32"/>
        <v>164.51749600000079</v>
      </c>
      <c r="J343" s="2">
        <v>0.1232</v>
      </c>
      <c r="K343" s="2">
        <v>9.7019999999999995E-2</v>
      </c>
      <c r="M343" s="7">
        <f t="shared" si="33"/>
        <v>83.248329999999569</v>
      </c>
      <c r="N343" s="2">
        <v>0.13950000000000001</v>
      </c>
      <c r="O343" s="2">
        <v>0.1797</v>
      </c>
      <c r="Q343" s="7">
        <f t="shared" si="34"/>
        <v>90.899005999999474</v>
      </c>
      <c r="R343" s="2">
        <v>1.455E-2</v>
      </c>
      <c r="S343" s="2">
        <v>-0.34760000000000002</v>
      </c>
      <c r="U343" s="7">
        <f t="shared" si="35"/>
        <v>85.954505999999768</v>
      </c>
      <c r="V343" s="2">
        <v>-0.37240000000000001</v>
      </c>
      <c r="W343" s="2">
        <v>3.6800000000000001E-3</v>
      </c>
      <c r="Y343" s="2"/>
    </row>
    <row r="344" spans="1:25">
      <c r="A344" s="7">
        <f t="shared" si="31"/>
        <v>146.28639600000085</v>
      </c>
      <c r="B344" s="2">
        <v>4.1950000000000001E-2</v>
      </c>
      <c r="C344" s="2">
        <v>6.8150000000000002E-2</v>
      </c>
      <c r="E344" s="7">
        <f t="shared" si="36"/>
        <v>134.2931399999996</v>
      </c>
      <c r="F344" s="2">
        <v>8.8819999999999996E-2</v>
      </c>
      <c r="G344" s="2">
        <v>4.1700000000000001E-3</v>
      </c>
      <c r="I344" s="4">
        <f t="shared" si="32"/>
        <v>164.9999520000008</v>
      </c>
      <c r="J344" s="2">
        <v>0.13100000000000001</v>
      </c>
      <c r="K344" s="2">
        <v>8.4159999999999999E-2</v>
      </c>
      <c r="M344" s="7">
        <f t="shared" si="33"/>
        <v>83.492459999999568</v>
      </c>
      <c r="N344" s="2">
        <v>0.1414</v>
      </c>
      <c r="O344" s="2">
        <v>0.17299999999999999</v>
      </c>
      <c r="Q344" s="7">
        <f t="shared" si="34"/>
        <v>91.165571999999472</v>
      </c>
      <c r="R344" s="2">
        <v>8.9700000000000005E-3</v>
      </c>
      <c r="S344" s="2">
        <v>-0.3473</v>
      </c>
      <c r="U344" s="7">
        <f t="shared" si="35"/>
        <v>86.206571999999767</v>
      </c>
      <c r="V344" s="2">
        <v>-0.36840000000000001</v>
      </c>
      <c r="W344" s="2">
        <v>3.0400000000000002E-3</v>
      </c>
      <c r="Y344" s="2"/>
    </row>
    <row r="345" spans="1:25">
      <c r="A345" s="7">
        <f t="shared" si="31"/>
        <v>146.71413400000085</v>
      </c>
      <c r="B345" s="2">
        <v>4.385E-2</v>
      </c>
      <c r="C345" s="2">
        <v>6.2909999999999994E-2</v>
      </c>
      <c r="E345" s="7">
        <f t="shared" si="36"/>
        <v>134.68580999999961</v>
      </c>
      <c r="F345" s="2">
        <v>8.9770000000000003E-2</v>
      </c>
      <c r="G345" s="2">
        <v>3.5300000000000002E-3</v>
      </c>
      <c r="I345" s="4">
        <f t="shared" si="32"/>
        <v>165.48240800000082</v>
      </c>
      <c r="J345" s="2">
        <v>0.1343</v>
      </c>
      <c r="K345" s="2">
        <v>8.4110000000000004E-2</v>
      </c>
      <c r="M345" s="7">
        <f t="shared" si="33"/>
        <v>83.736589999999566</v>
      </c>
      <c r="N345" s="2">
        <v>0.14399999999999999</v>
      </c>
      <c r="O345" s="2">
        <v>0.17480000000000001</v>
      </c>
      <c r="Q345" s="7">
        <f t="shared" si="34"/>
        <v>91.432137999999469</v>
      </c>
      <c r="R345" s="2">
        <v>1.163E-2</v>
      </c>
      <c r="S345" s="2">
        <v>-0.3463</v>
      </c>
      <c r="U345" s="7">
        <f t="shared" si="35"/>
        <v>86.458637999999766</v>
      </c>
      <c r="V345" s="2">
        <v>-0.3674</v>
      </c>
      <c r="W345" s="2">
        <v>3.1E-2</v>
      </c>
      <c r="Y345" s="2"/>
    </row>
    <row r="346" spans="1:25">
      <c r="A346" s="7">
        <f t="shared" si="31"/>
        <v>147.14187200000086</v>
      </c>
      <c r="B346" s="2">
        <v>4.6949999999999999E-2</v>
      </c>
      <c r="C346" s="2">
        <v>6.2839999999999993E-2</v>
      </c>
      <c r="E346" s="7">
        <f t="shared" si="36"/>
        <v>135.07847999999962</v>
      </c>
      <c r="F346" s="2">
        <v>8.5589999999999999E-2</v>
      </c>
      <c r="G346" s="2">
        <v>-1.7700000000000001E-3</v>
      </c>
      <c r="I346" s="4">
        <f t="shared" si="32"/>
        <v>165.96486400000083</v>
      </c>
      <c r="J346" s="2">
        <v>0.13769999999999999</v>
      </c>
      <c r="K346" s="2">
        <v>6.8040000000000003E-2</v>
      </c>
      <c r="M346" s="7">
        <f t="shared" si="33"/>
        <v>83.980719999999565</v>
      </c>
      <c r="N346" s="2">
        <v>0.16439999999999999</v>
      </c>
      <c r="O346" s="2">
        <v>0.17510000000000001</v>
      </c>
      <c r="Q346" s="7">
        <f t="shared" si="34"/>
        <v>91.698703999999466</v>
      </c>
      <c r="R346" s="2">
        <v>1.2319999999999999E-2</v>
      </c>
      <c r="S346" s="2">
        <v>-0.3468</v>
      </c>
      <c r="U346" s="7">
        <f t="shared" si="35"/>
        <v>86.710703999999765</v>
      </c>
      <c r="V346" s="2">
        <v>-0.36659999999999998</v>
      </c>
      <c r="W346" s="2">
        <v>5.6340000000000001E-2</v>
      </c>
      <c r="Y346" s="2"/>
    </row>
    <row r="347" spans="1:25">
      <c r="A347" s="7">
        <f t="shared" si="31"/>
        <v>147.56961000000086</v>
      </c>
      <c r="B347" s="2">
        <v>4.9050000000000003E-2</v>
      </c>
      <c r="C347" s="2">
        <v>6.0089999999999998E-2</v>
      </c>
      <c r="E347" s="7">
        <f t="shared" si="36"/>
        <v>135.47114999999962</v>
      </c>
      <c r="F347" s="2">
        <v>8.6889999999999995E-2</v>
      </c>
      <c r="G347" s="2">
        <v>-3.0100000000000001E-3</v>
      </c>
      <c r="I347" s="4">
        <f t="shared" si="32"/>
        <v>166.44732000000084</v>
      </c>
      <c r="J347" s="2">
        <v>0.1389</v>
      </c>
      <c r="K347" s="2">
        <v>6.4079999999999998E-2</v>
      </c>
      <c r="M347" s="7">
        <f t="shared" si="33"/>
        <v>84.224849999999563</v>
      </c>
      <c r="N347" s="2">
        <v>0.16850000000000001</v>
      </c>
      <c r="O347" s="2">
        <v>0.16830000000000001</v>
      </c>
      <c r="Q347" s="7">
        <f t="shared" si="34"/>
        <v>91.965269999999464</v>
      </c>
      <c r="R347" s="2">
        <v>-3.9750000000000001E-2</v>
      </c>
      <c r="S347" s="2">
        <v>-0.34949999999999998</v>
      </c>
      <c r="U347" s="7">
        <f t="shared" si="35"/>
        <v>86.962769999999765</v>
      </c>
      <c r="V347" s="2">
        <v>-0.32350000000000001</v>
      </c>
      <c r="W347" s="2">
        <v>5.824E-2</v>
      </c>
      <c r="Y347" s="2"/>
    </row>
    <row r="348" spans="1:25">
      <c r="A348" s="7">
        <f t="shared" si="31"/>
        <v>147.99734800000087</v>
      </c>
      <c r="B348" s="2">
        <v>4.9660000000000003E-2</v>
      </c>
      <c r="C348" s="2">
        <v>5.8540000000000002E-2</v>
      </c>
      <c r="E348" s="7">
        <f t="shared" si="36"/>
        <v>135.86381999999963</v>
      </c>
      <c r="F348" s="2">
        <v>8.6559999999999998E-2</v>
      </c>
      <c r="G348" s="2">
        <v>-5.11E-3</v>
      </c>
      <c r="I348" s="4">
        <f t="shared" si="32"/>
        <v>166.92977600000086</v>
      </c>
      <c r="J348" s="2">
        <v>0.14050000000000001</v>
      </c>
      <c r="K348" s="2">
        <v>5.305E-2</v>
      </c>
      <c r="M348" s="7">
        <f t="shared" si="33"/>
        <v>84.468979999999561</v>
      </c>
      <c r="N348" s="2">
        <v>0.16950000000000001</v>
      </c>
      <c r="O348" s="2">
        <v>0.1469</v>
      </c>
      <c r="Q348" s="7">
        <f t="shared" si="34"/>
        <v>92.231835999999461</v>
      </c>
      <c r="R348" s="2">
        <v>-8.1769999999999995E-2</v>
      </c>
      <c r="S348" s="2">
        <v>-0.34939999999999999</v>
      </c>
      <c r="U348" s="7">
        <f t="shared" si="35"/>
        <v>87.214835999999764</v>
      </c>
      <c r="V348" s="2">
        <v>-0.28249999999999997</v>
      </c>
      <c r="W348" s="2">
        <v>5.8450000000000002E-2</v>
      </c>
      <c r="Y348" s="2"/>
    </row>
    <row r="349" spans="1:25">
      <c r="A349" s="7">
        <f t="shared" si="31"/>
        <v>148.42508600000087</v>
      </c>
      <c r="B349" s="2">
        <v>4.913E-2</v>
      </c>
      <c r="C349" s="2">
        <v>5.8200000000000002E-2</v>
      </c>
      <c r="E349" s="7">
        <f t="shared" si="36"/>
        <v>136.25648999999964</v>
      </c>
      <c r="F349" s="2">
        <v>8.6269999999999999E-2</v>
      </c>
      <c r="G349" s="2">
        <v>-1.072E-2</v>
      </c>
      <c r="I349" s="4">
        <f t="shared" si="32"/>
        <v>167.41223200000087</v>
      </c>
      <c r="J349" s="2">
        <v>0.14430000000000001</v>
      </c>
      <c r="K349" s="2">
        <v>4.1669999999999999E-2</v>
      </c>
      <c r="M349" s="7">
        <f t="shared" si="33"/>
        <v>84.71310999999956</v>
      </c>
      <c r="N349" s="2">
        <v>0.17069999999999999</v>
      </c>
      <c r="O349" s="2">
        <v>0.14510000000000001</v>
      </c>
      <c r="Q349" s="7">
        <f t="shared" si="34"/>
        <v>92.498401999999459</v>
      </c>
      <c r="R349" s="2">
        <v>-8.2119999999999999E-2</v>
      </c>
      <c r="S349" s="2">
        <v>-0.34910000000000002</v>
      </c>
      <c r="U349" s="7">
        <f t="shared" si="35"/>
        <v>87.466901999999763</v>
      </c>
      <c r="V349" s="2">
        <v>-0.28179999999999999</v>
      </c>
      <c r="W349" s="2">
        <v>6.0409999999999998E-2</v>
      </c>
      <c r="Y349" s="2"/>
    </row>
    <row r="350" spans="1:25">
      <c r="A350" s="7">
        <f t="shared" si="31"/>
        <v>148.85282400000088</v>
      </c>
      <c r="B350" s="2">
        <v>5.1450000000000003E-2</v>
      </c>
      <c r="C350" s="2">
        <v>5.7340000000000002E-2</v>
      </c>
      <c r="E350" s="7">
        <f t="shared" si="36"/>
        <v>136.64915999999965</v>
      </c>
      <c r="F350" s="2">
        <v>8.6010000000000003E-2</v>
      </c>
      <c r="G350" s="2">
        <v>-1.189E-2</v>
      </c>
      <c r="I350" s="4">
        <f t="shared" si="32"/>
        <v>167.89468800000088</v>
      </c>
      <c r="J350" s="2">
        <v>0.14499999999999999</v>
      </c>
      <c r="K350" s="2">
        <v>3.7789999999999997E-2</v>
      </c>
      <c r="M350" s="7">
        <f t="shared" si="33"/>
        <v>84.957239999999558</v>
      </c>
      <c r="N350" s="2">
        <v>0.17599999999999999</v>
      </c>
      <c r="O350" s="2">
        <v>0.14660000000000001</v>
      </c>
      <c r="Q350" s="7">
        <f t="shared" si="34"/>
        <v>92.764967999999456</v>
      </c>
      <c r="R350" s="2">
        <v>-8.0399999999999999E-2</v>
      </c>
      <c r="S350" s="2">
        <v>-0.34739999999999999</v>
      </c>
      <c r="U350" s="7">
        <f t="shared" si="35"/>
        <v>87.718967999999762</v>
      </c>
      <c r="V350" s="2">
        <v>-0.28029999999999999</v>
      </c>
      <c r="W350" s="2">
        <v>9.0399999999999994E-2</v>
      </c>
      <c r="Y350" s="2"/>
    </row>
    <row r="351" spans="1:25">
      <c r="A351" s="7">
        <f t="shared" si="31"/>
        <v>149.28056200000088</v>
      </c>
      <c r="B351" s="2">
        <v>5.416E-2</v>
      </c>
      <c r="C351" s="2">
        <v>5.8799999999999998E-2</v>
      </c>
      <c r="D351" s="11">
        <v>1</v>
      </c>
      <c r="E351" s="7">
        <f t="shared" si="36"/>
        <v>137.04182999999966</v>
      </c>
      <c r="F351" s="2">
        <v>8.362E-2</v>
      </c>
      <c r="G351" s="2">
        <v>-2.0639999999999999E-2</v>
      </c>
      <c r="I351" s="4">
        <f t="shared" si="32"/>
        <v>168.3771440000009</v>
      </c>
      <c r="J351" s="2">
        <v>0.14480000000000001</v>
      </c>
      <c r="K351" s="2">
        <v>1.916E-2</v>
      </c>
      <c r="M351" s="7">
        <f t="shared" si="33"/>
        <v>85.201369999999557</v>
      </c>
      <c r="N351" s="2">
        <v>0.189</v>
      </c>
      <c r="O351" s="2">
        <v>0.14610000000000001</v>
      </c>
      <c r="Q351" s="7">
        <f t="shared" si="34"/>
        <v>93.031533999999453</v>
      </c>
      <c r="R351" s="2">
        <v>-8.7660000000000002E-2</v>
      </c>
      <c r="S351" s="2">
        <v>-0.34649999999999997</v>
      </c>
      <c r="U351" s="7">
        <f t="shared" si="35"/>
        <v>87.971033999999761</v>
      </c>
      <c r="V351" s="2">
        <v>-0.2747</v>
      </c>
      <c r="W351" s="2">
        <v>9.9030000000000007E-2</v>
      </c>
      <c r="Y351" s="2"/>
    </row>
    <row r="352" spans="1:25">
      <c r="A352" s="7">
        <f t="shared" si="31"/>
        <v>149.70830000000089</v>
      </c>
      <c r="B352" s="2">
        <v>5.5870000000000003E-2</v>
      </c>
      <c r="C352" s="2">
        <v>5.4449999999999998E-2</v>
      </c>
      <c r="D352" s="11" t="s">
        <v>0</v>
      </c>
      <c r="E352" s="7">
        <f t="shared" si="36"/>
        <v>137.43449999999967</v>
      </c>
      <c r="F352" s="2">
        <v>8.3180000000000004E-2</v>
      </c>
      <c r="G352" s="2">
        <v>-2.0400000000000001E-2</v>
      </c>
      <c r="I352" s="4">
        <f t="shared" si="32"/>
        <v>168.85960000000091</v>
      </c>
      <c r="J352" s="2">
        <v>0.1469</v>
      </c>
      <c r="K352" s="2">
        <v>1.881E-2</v>
      </c>
      <c r="M352" s="7">
        <f t="shared" si="33"/>
        <v>85.445499999999555</v>
      </c>
      <c r="N352" s="2">
        <v>0.18959999999999999</v>
      </c>
      <c r="O352" s="2">
        <v>0.1288</v>
      </c>
      <c r="Q352" s="7">
        <f t="shared" si="34"/>
        <v>93.298099999999451</v>
      </c>
      <c r="R352" s="2">
        <v>-0.1515</v>
      </c>
      <c r="S352" s="2">
        <v>-0.33250000000000002</v>
      </c>
      <c r="U352" s="7">
        <f t="shared" si="35"/>
        <v>88.223099999999761</v>
      </c>
      <c r="V352" s="2">
        <v>-0.20080000000000001</v>
      </c>
      <c r="W352" s="2">
        <v>0.10059999999999999</v>
      </c>
      <c r="Y352" s="2"/>
    </row>
    <row r="353" spans="1:25">
      <c r="A353" s="7">
        <f t="shared" si="31"/>
        <v>150.13603800000089</v>
      </c>
      <c r="B353" s="2">
        <v>5.5960000000000003E-2</v>
      </c>
      <c r="C353" s="2">
        <v>5.3109999999999997E-2</v>
      </c>
      <c r="E353" s="7">
        <f t="shared" si="36"/>
        <v>137.82716999999968</v>
      </c>
      <c r="F353" s="2">
        <v>7.9740000000000005E-2</v>
      </c>
      <c r="G353" s="2">
        <v>-2.6100000000000002E-2</v>
      </c>
      <c r="I353" s="4">
        <f t="shared" si="32"/>
        <v>169.34205600000092</v>
      </c>
      <c r="J353" s="2">
        <v>0.14050000000000001</v>
      </c>
      <c r="K353" s="2">
        <v>-1.5200000000000001E-3</v>
      </c>
      <c r="M353" s="7">
        <f t="shared" si="33"/>
        <v>85.689629999999553</v>
      </c>
      <c r="N353" s="2">
        <v>0.19139999999999999</v>
      </c>
      <c r="O353" s="2">
        <v>0.1085</v>
      </c>
      <c r="Q353" s="7">
        <f t="shared" si="34"/>
        <v>93.564665999999448</v>
      </c>
      <c r="R353" s="2">
        <v>-0.1699</v>
      </c>
      <c r="S353" s="2">
        <v>-0.32819999999999999</v>
      </c>
      <c r="U353" s="7">
        <f t="shared" si="35"/>
        <v>88.47516599999976</v>
      </c>
      <c r="V353" s="2">
        <v>-0.17879999999999999</v>
      </c>
      <c r="W353" s="2">
        <v>0.10050000000000001</v>
      </c>
      <c r="Y353" s="2"/>
    </row>
    <row r="354" spans="1:25">
      <c r="A354" s="7">
        <f t="shared" si="31"/>
        <v>150.5637760000009</v>
      </c>
      <c r="B354" s="2">
        <v>5.7250000000000002E-2</v>
      </c>
      <c r="C354" s="2">
        <v>5.1459999999999999E-2</v>
      </c>
      <c r="E354" s="7">
        <f t="shared" si="36"/>
        <v>138.21983999999969</v>
      </c>
      <c r="F354" s="2">
        <v>8.0409999999999995E-2</v>
      </c>
      <c r="G354" s="2">
        <v>-2.76E-2</v>
      </c>
      <c r="I354" s="4">
        <f t="shared" si="32"/>
        <v>169.82451200000094</v>
      </c>
      <c r="J354" s="2">
        <v>0.1406</v>
      </c>
      <c r="K354" s="2">
        <v>-5.8500000000000002E-3</v>
      </c>
      <c r="M354" s="7">
        <f t="shared" si="33"/>
        <v>85.933759999999552</v>
      </c>
      <c r="N354" s="2">
        <v>0.19239999999999999</v>
      </c>
      <c r="O354" s="2">
        <v>0.10920000000000001</v>
      </c>
      <c r="Q354" s="7">
        <f t="shared" si="34"/>
        <v>93.831231999999446</v>
      </c>
      <c r="R354" s="2">
        <v>-0.16889999999999999</v>
      </c>
      <c r="S354" s="2">
        <v>-0.32790000000000002</v>
      </c>
      <c r="U354" s="7">
        <f t="shared" si="35"/>
        <v>88.727231999999759</v>
      </c>
      <c r="V354" s="2">
        <v>-0.1794</v>
      </c>
      <c r="W354" s="2">
        <v>0.1071</v>
      </c>
      <c r="Y354" s="2"/>
    </row>
    <row r="355" spans="1:25">
      <c r="A355" s="7">
        <f t="shared" si="31"/>
        <v>150.9915140000009</v>
      </c>
      <c r="B355" s="2">
        <v>5.6660000000000002E-2</v>
      </c>
      <c r="C355" s="2">
        <v>5.1639999999999998E-2</v>
      </c>
      <c r="E355" s="7">
        <f t="shared" si="36"/>
        <v>138.6125099999997</v>
      </c>
      <c r="F355" s="2">
        <v>7.7969999999999998E-2</v>
      </c>
      <c r="G355" s="2">
        <v>-3.022E-2</v>
      </c>
      <c r="I355" s="4">
        <f t="shared" si="32"/>
        <v>170.30696800000095</v>
      </c>
      <c r="J355" s="2">
        <v>0.13650000000000001</v>
      </c>
      <c r="K355" s="2">
        <v>-1.5709999999999998E-2</v>
      </c>
      <c r="M355" s="7">
        <f t="shared" si="33"/>
        <v>86.17788999999955</v>
      </c>
      <c r="N355" s="2">
        <v>0.20230000000000001</v>
      </c>
      <c r="O355" s="2">
        <v>0.1103</v>
      </c>
      <c r="Q355" s="7">
        <f t="shared" si="34"/>
        <v>94.097797999999443</v>
      </c>
      <c r="R355" s="2">
        <v>-0.16739999999999999</v>
      </c>
      <c r="S355" s="2">
        <v>-0.32619999999999999</v>
      </c>
      <c r="U355" s="7">
        <f t="shared" si="35"/>
        <v>88.979297999999758</v>
      </c>
      <c r="V355" s="2">
        <v>-0.17799999999999999</v>
      </c>
      <c r="W355" s="2">
        <v>0.12039999999999999</v>
      </c>
      <c r="Y355" s="2"/>
    </row>
    <row r="356" spans="1:25">
      <c r="A356" s="7">
        <f t="shared" si="31"/>
        <v>151.41925200000091</v>
      </c>
      <c r="B356" s="2">
        <v>5.7299999999999997E-2</v>
      </c>
      <c r="C356" s="2">
        <v>5.1470000000000002E-2</v>
      </c>
      <c r="E356" s="7">
        <f t="shared" si="36"/>
        <v>139.00517999999971</v>
      </c>
      <c r="F356" s="2">
        <v>7.6920000000000002E-2</v>
      </c>
      <c r="G356" s="2">
        <v>-3.5069999999999997E-2</v>
      </c>
      <c r="I356" s="4">
        <f t="shared" si="32"/>
        <v>170.78942400000096</v>
      </c>
      <c r="J356" s="2">
        <v>0.13450000000000001</v>
      </c>
      <c r="K356" s="2">
        <v>-2.6249999999999999E-2</v>
      </c>
      <c r="M356" s="7">
        <f t="shared" si="33"/>
        <v>86.422019999999549</v>
      </c>
      <c r="N356" s="2">
        <v>0.20680000000000001</v>
      </c>
      <c r="O356" s="2">
        <v>0.1086</v>
      </c>
      <c r="Q356" s="7">
        <f t="shared" si="34"/>
        <v>94.364363999999441</v>
      </c>
      <c r="R356" s="2">
        <v>-0.1885</v>
      </c>
      <c r="S356" s="2">
        <v>-0.31580000000000003</v>
      </c>
      <c r="U356" s="7">
        <f t="shared" si="35"/>
        <v>89.231363999999758</v>
      </c>
      <c r="V356" s="2">
        <v>-0.1527</v>
      </c>
      <c r="W356" s="2">
        <v>0.122</v>
      </c>
      <c r="Y356" s="2"/>
    </row>
    <row r="357" spans="1:25">
      <c r="A357" s="7">
        <f t="shared" si="31"/>
        <v>151.84699000000091</v>
      </c>
      <c r="B357" s="2">
        <v>5.8189999999999999E-2</v>
      </c>
      <c r="C357" s="2">
        <v>4.7960000000000003E-2</v>
      </c>
      <c r="E357" s="7">
        <f t="shared" si="36"/>
        <v>139.39784999999972</v>
      </c>
      <c r="F357" s="2">
        <v>7.6289999999999997E-2</v>
      </c>
      <c r="G357" s="2">
        <v>-3.4880000000000001E-2</v>
      </c>
      <c r="I357" s="4">
        <f t="shared" si="32"/>
        <v>171.27188000000098</v>
      </c>
      <c r="J357" s="2">
        <v>0.13300000000000001</v>
      </c>
      <c r="K357" s="2">
        <v>-3.0530000000000002E-2</v>
      </c>
      <c r="M357" s="7">
        <f t="shared" si="33"/>
        <v>86.666149999999547</v>
      </c>
      <c r="N357" s="2">
        <v>0.2069</v>
      </c>
      <c r="O357" s="2">
        <v>7.886E-2</v>
      </c>
      <c r="Q357" s="7">
        <f t="shared" si="34"/>
        <v>94.630929999999438</v>
      </c>
      <c r="R357" s="2">
        <v>-0.23810000000000001</v>
      </c>
      <c r="S357" s="2">
        <v>-0.29399999999999998</v>
      </c>
      <c r="U357" s="7">
        <f t="shared" si="35"/>
        <v>89.483429999999757</v>
      </c>
      <c r="V357" s="2">
        <v>-7.9619999999999996E-2</v>
      </c>
      <c r="W357" s="2">
        <v>0.1231</v>
      </c>
      <c r="Y357" s="2"/>
    </row>
    <row r="358" spans="1:25">
      <c r="A358" s="7">
        <f t="shared" si="31"/>
        <v>152.27472800000092</v>
      </c>
      <c r="B358" s="2">
        <v>5.8000000000000003E-2</v>
      </c>
      <c r="C358" s="2">
        <v>4.8520000000000001E-2</v>
      </c>
      <c r="E358" s="7">
        <f t="shared" si="36"/>
        <v>139.79051999999973</v>
      </c>
      <c r="F358" s="2">
        <v>7.2669999999999998E-2</v>
      </c>
      <c r="G358" s="2">
        <v>-4.2220000000000001E-2</v>
      </c>
      <c r="I358" s="4">
        <f t="shared" si="32"/>
        <v>171.75433600000099</v>
      </c>
      <c r="J358" s="2">
        <v>0.12509999999999999</v>
      </c>
      <c r="K358" s="2">
        <v>-4.861E-2</v>
      </c>
      <c r="M358" s="7">
        <f t="shared" si="33"/>
        <v>86.910279999999545</v>
      </c>
      <c r="N358" s="2">
        <v>0.2087</v>
      </c>
      <c r="O358" s="2">
        <v>6.5869999999999998E-2</v>
      </c>
      <c r="Q358" s="7">
        <f t="shared" si="34"/>
        <v>94.897495999999435</v>
      </c>
      <c r="R358" s="2">
        <v>-0.24249999999999999</v>
      </c>
      <c r="S358" s="2">
        <v>-0.29239999999999999</v>
      </c>
      <c r="U358" s="7">
        <f t="shared" si="35"/>
        <v>89.735495999999756</v>
      </c>
      <c r="V358" s="2">
        <v>-7.1970000000000006E-2</v>
      </c>
      <c r="W358" s="2">
        <v>0.1226</v>
      </c>
      <c r="Y358" s="2"/>
    </row>
    <row r="359" spans="1:25">
      <c r="A359" s="7">
        <f t="shared" si="31"/>
        <v>152.70246600000092</v>
      </c>
      <c r="B359" s="2">
        <v>5.9339999999999997E-2</v>
      </c>
      <c r="C359" s="2">
        <v>4.2169999999999999E-2</v>
      </c>
      <c r="E359" s="7">
        <f t="shared" si="36"/>
        <v>140.18318999999974</v>
      </c>
      <c r="F359" s="2">
        <v>7.3480000000000004E-2</v>
      </c>
      <c r="G359" s="2">
        <v>-4.1619999999999997E-2</v>
      </c>
      <c r="I359" s="4">
        <f t="shared" si="32"/>
        <v>172.236792000001</v>
      </c>
      <c r="J359" s="2">
        <v>0.126</v>
      </c>
      <c r="K359" s="2">
        <v>-4.931E-2</v>
      </c>
      <c r="M359" s="7">
        <f t="shared" si="33"/>
        <v>87.154409999999544</v>
      </c>
      <c r="N359" s="2">
        <v>0.20949999999999999</v>
      </c>
      <c r="O359" s="2">
        <v>6.8250000000000005E-2</v>
      </c>
      <c r="Q359" s="7">
        <f t="shared" si="34"/>
        <v>95.164061999999433</v>
      </c>
      <c r="R359" s="2">
        <v>-0.2404</v>
      </c>
      <c r="S359" s="2">
        <v>-0.29099999999999998</v>
      </c>
      <c r="U359" s="7">
        <f t="shared" si="35"/>
        <v>89.987561999999755</v>
      </c>
      <c r="V359" s="2">
        <v>-7.084E-2</v>
      </c>
      <c r="W359" s="2">
        <v>0.12239999999999999</v>
      </c>
      <c r="Y359" s="2"/>
    </row>
    <row r="360" spans="1:25">
      <c r="A360" s="7">
        <f t="shared" si="31"/>
        <v>153.13020400000093</v>
      </c>
      <c r="B360" s="2">
        <v>5.9740000000000001E-2</v>
      </c>
      <c r="C360" s="2">
        <v>4.2079999999999999E-2</v>
      </c>
      <c r="E360" s="7">
        <f t="shared" si="36"/>
        <v>140.57585999999975</v>
      </c>
      <c r="F360" s="2">
        <v>6.7839999999999998E-2</v>
      </c>
      <c r="G360" s="2">
        <v>-4.7030000000000002E-2</v>
      </c>
      <c r="I360" s="4">
        <f t="shared" si="32"/>
        <v>172.71924800000102</v>
      </c>
      <c r="J360" s="2">
        <v>0.1154</v>
      </c>
      <c r="K360" s="2">
        <v>-6.9120000000000001E-2</v>
      </c>
      <c r="M360" s="7">
        <f t="shared" si="33"/>
        <v>87.398539999999542</v>
      </c>
      <c r="N360" s="2">
        <v>0.21640000000000001</v>
      </c>
      <c r="O360" s="2">
        <v>6.8940000000000001E-2</v>
      </c>
      <c r="Q360" s="7">
        <f t="shared" si="34"/>
        <v>95.43062799999943</v>
      </c>
      <c r="R360" s="2">
        <v>-0.24030000000000001</v>
      </c>
      <c r="S360" s="2">
        <v>-0.2903</v>
      </c>
      <c r="U360" s="7">
        <f t="shared" si="35"/>
        <v>90.239627999999755</v>
      </c>
      <c r="V360" s="2">
        <v>-7.0360000000000006E-2</v>
      </c>
      <c r="W360" s="2">
        <v>0.1227</v>
      </c>
      <c r="Y360" s="2"/>
    </row>
    <row r="361" spans="1:25">
      <c r="A361" s="7">
        <f t="shared" si="31"/>
        <v>153.55794200000093</v>
      </c>
      <c r="B361" s="2">
        <v>6.089E-2</v>
      </c>
      <c r="C361" s="2">
        <v>3.8920000000000003E-2</v>
      </c>
      <c r="E361" s="7">
        <f t="shared" si="36"/>
        <v>140.96852999999976</v>
      </c>
      <c r="F361" s="2">
        <v>6.83E-2</v>
      </c>
      <c r="G361" s="2">
        <v>-4.7980000000000002E-2</v>
      </c>
      <c r="I361" s="4">
        <f t="shared" si="32"/>
        <v>173.20170400000103</v>
      </c>
      <c r="J361" s="2">
        <v>0.114</v>
      </c>
      <c r="K361" s="2">
        <v>-7.3130000000000001E-2</v>
      </c>
      <c r="M361" s="7">
        <f t="shared" si="33"/>
        <v>87.642669999999541</v>
      </c>
      <c r="N361" s="2">
        <v>0.21759999999999999</v>
      </c>
      <c r="O361" s="2">
        <v>6.1330000000000003E-2</v>
      </c>
      <c r="Q361" s="7">
        <f t="shared" si="34"/>
        <v>95.697193999999428</v>
      </c>
      <c r="R361" s="2">
        <v>-0.27389999999999998</v>
      </c>
      <c r="S361" s="2">
        <v>-0.26629999999999998</v>
      </c>
      <c r="U361" s="7">
        <f t="shared" si="35"/>
        <v>90.491693999999754</v>
      </c>
      <c r="V361" s="2">
        <v>-1.2930000000000001E-2</v>
      </c>
      <c r="W361" s="2">
        <v>0.1239</v>
      </c>
      <c r="Y361" s="2"/>
    </row>
    <row r="362" spans="1:25">
      <c r="A362" s="7">
        <f t="shared" si="31"/>
        <v>153.98568000000094</v>
      </c>
      <c r="B362" s="2">
        <v>6.0690000000000001E-2</v>
      </c>
      <c r="C362" s="2">
        <v>3.7859999999999998E-2</v>
      </c>
      <c r="E362" s="7">
        <f t="shared" si="36"/>
        <v>141.36119999999977</v>
      </c>
      <c r="F362" s="2">
        <v>6.411E-2</v>
      </c>
      <c r="G362" s="2">
        <v>-5.067E-2</v>
      </c>
      <c r="I362" s="4">
        <f t="shared" si="32"/>
        <v>173.68416000000104</v>
      </c>
      <c r="J362" s="2">
        <v>0.1048</v>
      </c>
      <c r="K362" s="2">
        <v>-8.4080000000000002E-2</v>
      </c>
      <c r="M362" s="7">
        <f t="shared" si="33"/>
        <v>87.886799999999539</v>
      </c>
      <c r="N362" s="2">
        <v>0.21909999999999999</v>
      </c>
      <c r="O362" s="2">
        <v>3.0470000000000001E-2</v>
      </c>
      <c r="Q362" s="7">
        <f t="shared" si="34"/>
        <v>95.963759999999425</v>
      </c>
      <c r="R362" s="2">
        <v>-0.2984</v>
      </c>
      <c r="S362" s="2">
        <v>-0.25069999999999998</v>
      </c>
      <c r="U362" s="7">
        <f t="shared" si="35"/>
        <v>90.743759999999753</v>
      </c>
      <c r="V362" s="2">
        <v>3.6049999999999999E-2</v>
      </c>
      <c r="W362" s="2">
        <v>0.1244</v>
      </c>
      <c r="Y362" s="2"/>
    </row>
    <row r="363" spans="1:25">
      <c r="A363" s="7">
        <f t="shared" si="31"/>
        <v>154.41341800000095</v>
      </c>
      <c r="B363" s="2">
        <v>5.9580000000000001E-2</v>
      </c>
      <c r="C363" s="2">
        <v>3.7130000000000003E-2</v>
      </c>
      <c r="E363" s="7">
        <f t="shared" si="36"/>
        <v>141.75386999999978</v>
      </c>
      <c r="F363" s="2">
        <v>6.2630000000000005E-2</v>
      </c>
      <c r="G363" s="2">
        <v>-5.4179999999999999E-2</v>
      </c>
      <c r="I363" s="4">
        <f t="shared" si="32"/>
        <v>174.16661600000106</v>
      </c>
      <c r="J363" s="2">
        <v>9.8979999999999999E-2</v>
      </c>
      <c r="K363" s="2">
        <v>-9.2219999999999996E-2</v>
      </c>
      <c r="M363" s="7">
        <f t="shared" si="33"/>
        <v>88.130929999999537</v>
      </c>
      <c r="N363" s="2">
        <v>0.22109999999999999</v>
      </c>
      <c r="O363" s="2">
        <v>2.6919999999999999E-2</v>
      </c>
      <c r="Q363" s="7">
        <f t="shared" si="34"/>
        <v>96.230325999999422</v>
      </c>
      <c r="R363" s="2">
        <v>-0.29799999999999999</v>
      </c>
      <c r="S363" s="2">
        <v>-0.25119999999999998</v>
      </c>
      <c r="U363" s="7">
        <f t="shared" si="35"/>
        <v>90.995825999999752</v>
      </c>
      <c r="V363" s="2">
        <v>3.687E-2</v>
      </c>
      <c r="W363" s="2">
        <v>0.1216</v>
      </c>
      <c r="Y363" s="2"/>
    </row>
    <row r="364" spans="1:25">
      <c r="A364" s="7">
        <f t="shared" si="31"/>
        <v>154.84115600000095</v>
      </c>
      <c r="B364" s="2">
        <v>6.0589999999999998E-2</v>
      </c>
      <c r="C364" s="2">
        <v>3.4439999999999998E-2</v>
      </c>
      <c r="E364" s="7">
        <f t="shared" si="36"/>
        <v>142.14653999999979</v>
      </c>
      <c r="F364" s="2">
        <v>6.0850000000000001E-2</v>
      </c>
      <c r="G364" s="2">
        <v>-5.4199999999999998E-2</v>
      </c>
      <c r="I364" s="4">
        <f t="shared" si="32"/>
        <v>174.64907200000107</v>
      </c>
      <c r="J364" s="2">
        <v>9.5860000000000001E-2</v>
      </c>
      <c r="K364" s="2">
        <v>-9.4600000000000004E-2</v>
      </c>
      <c r="M364" s="7">
        <f t="shared" si="33"/>
        <v>88.375059999999536</v>
      </c>
      <c r="N364" s="2">
        <v>0.22020000000000001</v>
      </c>
      <c r="O364" s="2">
        <v>2.835E-2</v>
      </c>
      <c r="Q364" s="7">
        <f t="shared" si="34"/>
        <v>96.49689199999942</v>
      </c>
      <c r="R364" s="2">
        <v>-0.29630000000000001</v>
      </c>
      <c r="S364" s="2">
        <v>-0.24940000000000001</v>
      </c>
      <c r="U364" s="7">
        <f t="shared" si="35"/>
        <v>91.247891999999752</v>
      </c>
      <c r="V364" s="2">
        <v>3.8859999999999999E-2</v>
      </c>
      <c r="W364" s="2">
        <v>0.10589999999999999</v>
      </c>
      <c r="Y364" s="2"/>
    </row>
    <row r="365" spans="1:25">
      <c r="A365" s="7">
        <f t="shared" si="31"/>
        <v>155.26889400000096</v>
      </c>
      <c r="B365" s="2">
        <v>6.0409999999999998E-2</v>
      </c>
      <c r="C365" s="2">
        <v>3.517E-2</v>
      </c>
      <c r="E365" s="7">
        <f t="shared" si="36"/>
        <v>142.5392099999998</v>
      </c>
      <c r="F365" s="2">
        <v>5.6169999999999998E-2</v>
      </c>
      <c r="G365" s="2">
        <v>-5.9339999999999997E-2</v>
      </c>
      <c r="I365" s="4">
        <f t="shared" si="32"/>
        <v>175.13152800000108</v>
      </c>
      <c r="J365" s="2">
        <v>8.4019999999999997E-2</v>
      </c>
      <c r="K365" s="2">
        <v>-0.1043</v>
      </c>
      <c r="M365" s="7">
        <f t="shared" si="33"/>
        <v>88.619189999999534</v>
      </c>
      <c r="N365" s="2">
        <v>0.21820000000000001</v>
      </c>
      <c r="O365" s="2">
        <v>2.7449999999999999E-2</v>
      </c>
      <c r="Q365" s="7">
        <f t="shared" si="34"/>
        <v>96.763457999999417</v>
      </c>
      <c r="R365" s="2">
        <v>-0.30080000000000001</v>
      </c>
      <c r="S365" s="2">
        <v>-0.24410000000000001</v>
      </c>
      <c r="U365" s="7">
        <f t="shared" si="35"/>
        <v>91.499957999999751</v>
      </c>
      <c r="V365" s="2">
        <v>4.5080000000000002E-2</v>
      </c>
      <c r="W365" s="2">
        <v>0.10390000000000001</v>
      </c>
      <c r="Y365" s="2"/>
    </row>
    <row r="366" spans="1:25">
      <c r="A366" s="7">
        <f t="shared" si="31"/>
        <v>155.69663200000096</v>
      </c>
      <c r="B366" s="2">
        <v>6.1920000000000003E-2</v>
      </c>
      <c r="C366" s="2">
        <v>3.1690000000000003E-2</v>
      </c>
      <c r="E366" s="7">
        <f t="shared" si="36"/>
        <v>142.93187999999981</v>
      </c>
      <c r="F366" s="2">
        <v>5.67E-2</v>
      </c>
      <c r="G366" s="2">
        <v>-5.8540000000000002E-2</v>
      </c>
      <c r="I366" s="4">
        <f t="shared" si="32"/>
        <v>175.6139840000011</v>
      </c>
      <c r="J366" s="2">
        <v>8.4239999999999995E-2</v>
      </c>
      <c r="K366" s="2">
        <v>-0.104</v>
      </c>
      <c r="M366" s="7">
        <f t="shared" si="33"/>
        <v>88.863319999999533</v>
      </c>
      <c r="N366" s="2">
        <v>0.2172</v>
      </c>
      <c r="O366" s="2">
        <v>7.0299999999999998E-3</v>
      </c>
      <c r="Q366" s="7">
        <f t="shared" si="34"/>
        <v>97.030023999999415</v>
      </c>
      <c r="R366" s="2">
        <v>-0.32929999999999998</v>
      </c>
      <c r="S366" s="2">
        <v>-0.1976</v>
      </c>
      <c r="U366" s="7">
        <f t="shared" si="35"/>
        <v>91.75202399999975</v>
      </c>
      <c r="V366" s="2">
        <v>0.11749999999999999</v>
      </c>
      <c r="W366" s="2">
        <v>0.1062</v>
      </c>
      <c r="Y366" s="2"/>
    </row>
    <row r="367" spans="1:25">
      <c r="A367" s="7">
        <f t="shared" si="31"/>
        <v>156.12437000000097</v>
      </c>
      <c r="B367" s="2">
        <v>6.1589999999999999E-2</v>
      </c>
      <c r="C367" s="2">
        <v>3.227E-2</v>
      </c>
      <c r="E367" s="7">
        <f t="shared" si="36"/>
        <v>143.32454999999982</v>
      </c>
      <c r="F367" s="2">
        <v>5.049E-2</v>
      </c>
      <c r="G367" s="2">
        <v>-6.2689999999999996E-2</v>
      </c>
      <c r="I367" s="4">
        <f t="shared" si="32"/>
        <v>176.09644000000111</v>
      </c>
      <c r="J367" s="2">
        <v>6.9239999999999996E-2</v>
      </c>
      <c r="K367" s="2">
        <v>-0.11650000000000001</v>
      </c>
      <c r="M367" s="7">
        <f t="shared" si="33"/>
        <v>89.107449999999531</v>
      </c>
      <c r="N367" s="2">
        <v>0.21879999999999999</v>
      </c>
      <c r="O367" s="2">
        <v>-1.592E-2</v>
      </c>
      <c r="Q367" s="7">
        <f t="shared" si="34"/>
        <v>97.296589999999412</v>
      </c>
      <c r="R367" s="2">
        <v>-0.3352</v>
      </c>
      <c r="S367" s="2">
        <v>-0.1852</v>
      </c>
      <c r="U367" s="7">
        <f t="shared" si="35"/>
        <v>92.004089999999749</v>
      </c>
      <c r="V367" s="2">
        <v>0.14030000000000001</v>
      </c>
      <c r="W367" s="2">
        <v>0.10730000000000001</v>
      </c>
      <c r="Y367" s="2"/>
    </row>
    <row r="368" spans="1:25">
      <c r="A368" s="7">
        <f t="shared" si="31"/>
        <v>156.55210800000097</v>
      </c>
      <c r="B368" s="2">
        <v>6.2579999999999997E-2</v>
      </c>
      <c r="C368" s="2">
        <v>2.9590000000000002E-2</v>
      </c>
      <c r="E368" s="7">
        <f t="shared" si="36"/>
        <v>143.71721999999983</v>
      </c>
      <c r="F368" s="2">
        <v>5.0869999999999999E-2</v>
      </c>
      <c r="G368" s="2">
        <v>-6.164E-2</v>
      </c>
      <c r="I368" s="4">
        <f t="shared" si="32"/>
        <v>176.57889600000112</v>
      </c>
      <c r="J368" s="2">
        <v>6.7349999999999993E-2</v>
      </c>
      <c r="K368" s="2">
        <v>-0.1187</v>
      </c>
      <c r="M368" s="7">
        <f t="shared" si="33"/>
        <v>89.351579999999529</v>
      </c>
      <c r="N368" s="2">
        <v>0.21909999999999999</v>
      </c>
      <c r="O368" s="2">
        <v>-1.485E-2</v>
      </c>
      <c r="Q368" s="7">
        <f t="shared" si="34"/>
        <v>97.56315599999941</v>
      </c>
      <c r="R368" s="2">
        <v>-0.33410000000000001</v>
      </c>
      <c r="S368" s="2">
        <v>-0.18429999999999999</v>
      </c>
      <c r="U368" s="7">
        <f t="shared" si="35"/>
        <v>92.256155999999748</v>
      </c>
      <c r="V368" s="2">
        <v>0.14119999999999999</v>
      </c>
      <c r="W368" s="2">
        <v>9.1850000000000001E-2</v>
      </c>
      <c r="Y368" s="2"/>
    </row>
    <row r="369" spans="1:25">
      <c r="A369" s="7">
        <f t="shared" si="31"/>
        <v>156.97984600000098</v>
      </c>
      <c r="B369" s="2">
        <v>6.2740000000000004E-2</v>
      </c>
      <c r="C369" s="2">
        <v>2.9530000000000001E-2</v>
      </c>
      <c r="E369" s="7">
        <f t="shared" si="36"/>
        <v>144.10988999999984</v>
      </c>
      <c r="F369" s="2">
        <v>4.6609999999999999E-2</v>
      </c>
      <c r="G369" s="2">
        <v>-6.2770000000000006E-2</v>
      </c>
      <c r="I369" s="4">
        <f t="shared" si="32"/>
        <v>177.06135200000114</v>
      </c>
      <c r="J369" s="2">
        <v>5.5849999999999997E-2</v>
      </c>
      <c r="K369" s="2">
        <v>-0.1226</v>
      </c>
      <c r="M369" s="7">
        <f t="shared" si="33"/>
        <v>89.595709999999528</v>
      </c>
      <c r="N369" s="2">
        <v>0.21529999999999999</v>
      </c>
      <c r="O369" s="2">
        <v>-1.406E-2</v>
      </c>
      <c r="Q369" s="7">
        <f t="shared" si="34"/>
        <v>97.829721999999407</v>
      </c>
      <c r="R369" s="2">
        <v>-0.33279999999999998</v>
      </c>
      <c r="S369" s="2">
        <v>-0.184</v>
      </c>
      <c r="U369" s="7">
        <f t="shared" si="35"/>
        <v>92.508221999999748</v>
      </c>
      <c r="V369" s="2">
        <v>0.14330000000000001</v>
      </c>
      <c r="W369" s="2">
        <v>6.6100000000000006E-2</v>
      </c>
      <c r="Y369" s="2"/>
    </row>
    <row r="370" spans="1:25">
      <c r="A370" s="7">
        <f t="shared" si="31"/>
        <v>157.40758400000098</v>
      </c>
      <c r="B370" s="2">
        <v>6.2570000000000001E-2</v>
      </c>
      <c r="C370" s="2">
        <v>2.8680000000000001E-2</v>
      </c>
      <c r="E370" s="7">
        <f t="shared" si="36"/>
        <v>144.50255999999985</v>
      </c>
      <c r="F370" s="2">
        <v>4.6640000000000001E-2</v>
      </c>
      <c r="G370" s="2">
        <v>-6.4780000000000004E-2</v>
      </c>
      <c r="I370" s="4">
        <f t="shared" si="32"/>
        <v>177.54380800000115</v>
      </c>
      <c r="J370" s="2">
        <v>4.8120000000000003E-2</v>
      </c>
      <c r="K370" s="2">
        <v>-0.12470000000000001</v>
      </c>
      <c r="M370" s="7">
        <f t="shared" si="33"/>
        <v>89.839839999999526</v>
      </c>
      <c r="N370" s="2">
        <v>0.21360000000000001</v>
      </c>
      <c r="O370" s="2">
        <v>-1.7340000000000001E-2</v>
      </c>
      <c r="Q370" s="7">
        <f t="shared" si="34"/>
        <v>98.096287999999404</v>
      </c>
      <c r="R370" s="2">
        <v>-0.33829999999999999</v>
      </c>
      <c r="S370" s="2">
        <v>-0.1613</v>
      </c>
      <c r="U370" s="7">
        <f t="shared" si="35"/>
        <v>92.760287999999747</v>
      </c>
      <c r="V370" s="2">
        <v>0.16969999999999999</v>
      </c>
      <c r="W370" s="2">
        <v>6.4869999999999997E-2</v>
      </c>
      <c r="Y370" s="2"/>
    </row>
    <row r="371" spans="1:25">
      <c r="A371" s="7">
        <f t="shared" si="31"/>
        <v>157.83532200000099</v>
      </c>
      <c r="B371" s="2">
        <v>6.368E-2</v>
      </c>
      <c r="C371" s="2">
        <v>2.681E-2</v>
      </c>
      <c r="E371" s="7">
        <f t="shared" si="36"/>
        <v>144.89522999999986</v>
      </c>
      <c r="F371" s="2">
        <v>4.4999999999999998E-2</v>
      </c>
      <c r="G371" s="2">
        <v>-6.4549999999999996E-2</v>
      </c>
      <c r="I371" s="4">
        <f t="shared" si="32"/>
        <v>178.02626400000116</v>
      </c>
      <c r="J371" s="2">
        <v>4.5429999999999998E-2</v>
      </c>
      <c r="K371" s="2">
        <v>-0.12609999999999999</v>
      </c>
      <c r="M371" s="7">
        <f t="shared" si="33"/>
        <v>90.083969999999525</v>
      </c>
      <c r="N371" s="2">
        <v>0.2135</v>
      </c>
      <c r="O371" s="2">
        <v>-5.008E-2</v>
      </c>
      <c r="Q371" s="7">
        <f t="shared" si="34"/>
        <v>98.362853999999402</v>
      </c>
      <c r="R371" s="2">
        <v>-0.34820000000000001</v>
      </c>
      <c r="S371" s="2">
        <v>-0.1162</v>
      </c>
      <c r="U371" s="7">
        <f t="shared" si="35"/>
        <v>93.012353999999746</v>
      </c>
      <c r="V371" s="2">
        <v>0.21879999999999999</v>
      </c>
      <c r="W371" s="2">
        <v>6.3589999999999994E-2</v>
      </c>
      <c r="Y371" s="2"/>
    </row>
    <row r="372" spans="1:25">
      <c r="A372" s="7">
        <f t="shared" si="31"/>
        <v>158.26306000000099</v>
      </c>
      <c r="B372" s="2">
        <v>6.2670000000000003E-2</v>
      </c>
      <c r="C372" s="2">
        <v>2.767E-2</v>
      </c>
      <c r="E372" s="7">
        <f t="shared" si="36"/>
        <v>145.28789999999987</v>
      </c>
      <c r="F372" s="2">
        <v>4.002E-2</v>
      </c>
      <c r="G372" s="2">
        <v>-6.8210000000000007E-2</v>
      </c>
      <c r="I372" s="4">
        <f t="shared" si="32"/>
        <v>178.50872000000118</v>
      </c>
      <c r="J372" s="2">
        <v>3.0929999999999999E-2</v>
      </c>
      <c r="K372" s="2">
        <v>-0.13100000000000001</v>
      </c>
      <c r="M372" s="7">
        <f t="shared" si="33"/>
        <v>90.328099999999523</v>
      </c>
      <c r="N372" s="2">
        <v>0.21659999999999999</v>
      </c>
      <c r="O372" s="2">
        <v>-5.9290000000000002E-2</v>
      </c>
      <c r="Q372" s="7">
        <f t="shared" si="34"/>
        <v>98.629419999999399</v>
      </c>
      <c r="R372" s="2">
        <v>-0.34899999999999998</v>
      </c>
      <c r="S372" s="2">
        <v>-0.1116</v>
      </c>
      <c r="U372" s="7">
        <f t="shared" si="35"/>
        <v>93.264419999999745</v>
      </c>
      <c r="V372" s="2">
        <v>0.22320000000000001</v>
      </c>
      <c r="W372" s="2">
        <v>6.1539999999999997E-2</v>
      </c>
      <c r="Y372" s="2"/>
    </row>
    <row r="373" spans="1:25">
      <c r="A373" s="7">
        <f t="shared" si="31"/>
        <v>158.690798000001</v>
      </c>
      <c r="B373" s="2">
        <v>6.583E-2</v>
      </c>
      <c r="C373" s="2">
        <v>2.4199999999999999E-2</v>
      </c>
      <c r="E373" s="7">
        <f t="shared" si="36"/>
        <v>145.68056999999988</v>
      </c>
      <c r="F373" s="2">
        <v>4.0250000000000001E-2</v>
      </c>
      <c r="G373" s="2">
        <v>-6.8820000000000006E-2</v>
      </c>
      <c r="I373" s="4">
        <f t="shared" si="32"/>
        <v>178.99117600000119</v>
      </c>
      <c r="J373" s="2">
        <v>3.0290000000000001E-2</v>
      </c>
      <c r="K373" s="2">
        <v>-0.13070000000000001</v>
      </c>
      <c r="M373" s="7">
        <f t="shared" si="33"/>
        <v>90.572229999999522</v>
      </c>
      <c r="N373" s="2">
        <v>0.21360000000000001</v>
      </c>
      <c r="O373" s="2">
        <v>-5.7029999999999997E-2</v>
      </c>
      <c r="Q373" s="7">
        <f t="shared" si="34"/>
        <v>98.895985999999397</v>
      </c>
      <c r="R373" s="2">
        <v>-0.34739999999999999</v>
      </c>
      <c r="S373" s="2">
        <v>-0.1108</v>
      </c>
      <c r="U373" s="7">
        <f t="shared" si="35"/>
        <v>93.516485999999745</v>
      </c>
      <c r="V373" s="2">
        <v>0.2243</v>
      </c>
      <c r="W373" s="2">
        <v>2.3120000000000002E-2</v>
      </c>
      <c r="Y373" s="2"/>
    </row>
    <row r="374" spans="1:25">
      <c r="A374" s="7">
        <f t="shared" si="31"/>
        <v>159.118536000001</v>
      </c>
      <c r="B374" s="2">
        <v>6.5930000000000002E-2</v>
      </c>
      <c r="C374" s="2">
        <v>2.4889999999999999E-2</v>
      </c>
      <c r="E374" s="7">
        <f t="shared" si="36"/>
        <v>146.07323999999988</v>
      </c>
      <c r="F374" s="2">
        <v>3.252E-2</v>
      </c>
      <c r="G374" s="2">
        <v>-7.3289999999999994E-2</v>
      </c>
      <c r="I374" s="4">
        <f t="shared" si="32"/>
        <v>179.4736320000012</v>
      </c>
      <c r="J374" s="2">
        <v>1.345E-2</v>
      </c>
      <c r="K374" s="2">
        <v>-0.1358</v>
      </c>
      <c r="M374" s="7">
        <f t="shared" si="33"/>
        <v>90.81635999999952</v>
      </c>
      <c r="N374" s="2">
        <v>0.20230000000000001</v>
      </c>
      <c r="O374" s="2">
        <v>-5.704E-2</v>
      </c>
      <c r="Q374" s="7">
        <f t="shared" si="34"/>
        <v>99.162551999999394</v>
      </c>
      <c r="R374" s="2">
        <v>-0.34699999999999998</v>
      </c>
      <c r="S374" s="2">
        <v>-0.11119999999999999</v>
      </c>
      <c r="U374" s="7">
        <f t="shared" si="35"/>
        <v>93.768551999999744</v>
      </c>
      <c r="V374" s="2">
        <v>0.2248</v>
      </c>
      <c r="W374" s="2">
        <v>2.5999999999999999E-3</v>
      </c>
      <c r="Y374" s="2"/>
    </row>
    <row r="375" spans="1:25">
      <c r="A375" s="7">
        <f t="shared" si="31"/>
        <v>159.54627400000101</v>
      </c>
      <c r="B375" s="2">
        <v>6.7049999999999998E-2</v>
      </c>
      <c r="C375" s="2">
        <v>2.2759999999999999E-2</v>
      </c>
      <c r="E375" s="7">
        <f t="shared" si="36"/>
        <v>146.46590999999989</v>
      </c>
      <c r="F375" s="2">
        <v>3.1300000000000001E-2</v>
      </c>
      <c r="G375" s="2">
        <v>-7.2950000000000001E-2</v>
      </c>
      <c r="I375" s="4">
        <f t="shared" si="32"/>
        <v>179.95608800000122</v>
      </c>
      <c r="J375" s="2">
        <v>1.1310000000000001E-2</v>
      </c>
      <c r="K375" s="2">
        <v>-0.13400000000000001</v>
      </c>
      <c r="M375" s="7">
        <f t="shared" si="33"/>
        <v>91.060489999999518</v>
      </c>
      <c r="N375" s="2">
        <v>0.20050000000000001</v>
      </c>
      <c r="O375" s="2">
        <v>-6.7239999999999994E-2</v>
      </c>
      <c r="Q375" s="7">
        <f t="shared" si="34"/>
        <v>99.429117999999391</v>
      </c>
      <c r="R375" s="2">
        <v>-0.34339999999999998</v>
      </c>
      <c r="S375" s="2">
        <v>-6.2030000000000002E-2</v>
      </c>
      <c r="U375" s="7">
        <f t="shared" si="35"/>
        <v>94.020617999999743</v>
      </c>
      <c r="V375" s="2">
        <v>0.26079999999999998</v>
      </c>
      <c r="W375" s="2">
        <v>4.3800000000000002E-3</v>
      </c>
      <c r="Y375" s="2"/>
    </row>
    <row r="376" spans="1:25">
      <c r="A376" s="7">
        <f t="shared" si="31"/>
        <v>159.97401200000101</v>
      </c>
      <c r="B376" s="2">
        <v>6.6960000000000006E-2</v>
      </c>
      <c r="C376" s="2">
        <v>2.2870000000000001E-2</v>
      </c>
      <c r="E376" s="7">
        <f t="shared" si="36"/>
        <v>146.8585799999999</v>
      </c>
      <c r="F376" s="2">
        <v>2.478E-2</v>
      </c>
      <c r="G376" s="2">
        <v>-7.4389999999999998E-2</v>
      </c>
      <c r="I376" s="4">
        <f t="shared" si="32"/>
        <v>180.43854400000123</v>
      </c>
      <c r="J376" s="2">
        <v>-2.8500000000000001E-3</v>
      </c>
      <c r="K376" s="2">
        <v>-0.13489999999999999</v>
      </c>
      <c r="M376" s="7">
        <f t="shared" si="33"/>
        <v>91.304619999999517</v>
      </c>
      <c r="N376" s="2">
        <v>0.2019</v>
      </c>
      <c r="O376" s="2">
        <v>-9.7689999999999999E-2</v>
      </c>
      <c r="Q376" s="7">
        <f t="shared" si="34"/>
        <v>99.695683999999389</v>
      </c>
      <c r="R376" s="2">
        <v>-0.34010000000000001</v>
      </c>
      <c r="S376" s="2">
        <v>-3.6420000000000001E-2</v>
      </c>
      <c r="T376" s="13">
        <v>1</v>
      </c>
      <c r="U376" s="7">
        <f t="shared" si="35"/>
        <v>94.272683999999742</v>
      </c>
      <c r="V376" s="2">
        <v>0.28560000000000002</v>
      </c>
      <c r="W376" s="2">
        <v>4.7000000000000002E-3</v>
      </c>
      <c r="Y376" s="2"/>
    </row>
    <row r="377" spans="1:25">
      <c r="A377" s="7">
        <f t="shared" si="31"/>
        <v>160.40175000000102</v>
      </c>
      <c r="B377" s="2">
        <v>6.658E-2</v>
      </c>
      <c r="C377" s="2">
        <v>2.4060000000000002E-2</v>
      </c>
      <c r="E377" s="7">
        <f t="shared" si="36"/>
        <v>147.25124999999991</v>
      </c>
      <c r="F377" s="2">
        <v>2.2419999999999999E-2</v>
      </c>
      <c r="G377" s="2">
        <v>-7.4990000000000001E-2</v>
      </c>
      <c r="I377" s="4">
        <f t="shared" si="32"/>
        <v>180.92100000000124</v>
      </c>
      <c r="J377" s="2">
        <v>-1.027E-2</v>
      </c>
      <c r="K377" s="2">
        <v>-0.13250000000000001</v>
      </c>
      <c r="M377" s="7">
        <f t="shared" si="33"/>
        <v>91.548749999999515</v>
      </c>
      <c r="N377" s="2">
        <v>0.2026</v>
      </c>
      <c r="O377" s="2">
        <v>-0.10009999999999999</v>
      </c>
      <c r="Q377" s="7">
        <f t="shared" si="34"/>
        <v>99.962249999999386</v>
      </c>
      <c r="R377" s="2">
        <v>-0.33939999999999998</v>
      </c>
      <c r="S377" s="2">
        <v>-3.5189999999999999E-2</v>
      </c>
      <c r="U377" s="7">
        <f t="shared" si="35"/>
        <v>94.524749999999742</v>
      </c>
      <c r="V377" s="2">
        <v>0.28670000000000001</v>
      </c>
      <c r="W377" s="2">
        <v>-7.8399999999999997E-3</v>
      </c>
      <c r="Y377" s="2"/>
    </row>
    <row r="378" spans="1:25">
      <c r="A378" s="7">
        <f t="shared" si="31"/>
        <v>160.82948800000102</v>
      </c>
      <c r="B378" s="2">
        <v>6.5860000000000002E-2</v>
      </c>
      <c r="C378" s="2">
        <v>2.2499999999999999E-2</v>
      </c>
      <c r="E378" s="7">
        <f t="shared" si="36"/>
        <v>147.64391999999992</v>
      </c>
      <c r="F378" s="2">
        <v>2.0119999999999999E-2</v>
      </c>
      <c r="G378" s="2">
        <v>-7.4050000000000005E-2</v>
      </c>
      <c r="I378" s="4">
        <f t="shared" si="32"/>
        <v>181.40345600000126</v>
      </c>
      <c r="J378" s="2">
        <v>-1.529E-2</v>
      </c>
      <c r="K378" s="2">
        <v>-0.1313</v>
      </c>
      <c r="M378" s="7">
        <f t="shared" si="33"/>
        <v>91.792879999999514</v>
      </c>
      <c r="N378" s="2">
        <v>0.18959999999999999</v>
      </c>
      <c r="O378" s="2">
        <v>-9.7129999999999994E-2</v>
      </c>
      <c r="Q378" s="7">
        <f t="shared" si="34"/>
        <v>100.22881599999938</v>
      </c>
      <c r="R378" s="2">
        <v>-0.3377</v>
      </c>
      <c r="S378" s="2">
        <v>-3.4779999999999998E-2</v>
      </c>
      <c r="U378" s="7">
        <f t="shared" si="35"/>
        <v>94.776815999999741</v>
      </c>
      <c r="V378" s="2">
        <v>0.28860000000000002</v>
      </c>
      <c r="W378" s="2">
        <v>-6.3320000000000001E-2</v>
      </c>
      <c r="Y378" s="2"/>
    </row>
    <row r="379" spans="1:25">
      <c r="A379" s="7">
        <f t="shared" si="31"/>
        <v>161.25722600000103</v>
      </c>
      <c r="B379" s="2">
        <v>6.5509999999999999E-2</v>
      </c>
      <c r="C379" s="2">
        <v>2.3130000000000001E-2</v>
      </c>
      <c r="E379" s="7">
        <f t="shared" si="36"/>
        <v>148.03658999999993</v>
      </c>
      <c r="F379" s="2">
        <v>1.5980000000000001E-2</v>
      </c>
      <c r="G379" s="2">
        <v>-7.5899999999999995E-2</v>
      </c>
      <c r="I379" s="4">
        <f t="shared" si="32"/>
        <v>181.88591200000127</v>
      </c>
      <c r="J379" s="2">
        <v>-2.861E-2</v>
      </c>
      <c r="K379" s="2">
        <v>-0.1278</v>
      </c>
      <c r="M379" s="7">
        <f t="shared" si="33"/>
        <v>92.037009999999512</v>
      </c>
      <c r="N379" s="2">
        <v>0.17829999999999999</v>
      </c>
      <c r="O379" s="2">
        <v>-9.7030000000000005E-2</v>
      </c>
      <c r="Q379" s="7">
        <f t="shared" si="34"/>
        <v>100.49538199999938</v>
      </c>
      <c r="R379" s="2">
        <v>-0.33560000000000001</v>
      </c>
      <c r="S379" s="2">
        <v>-2.7650000000000001E-2</v>
      </c>
      <c r="U379" s="7">
        <f t="shared" si="35"/>
        <v>95.02888199999974</v>
      </c>
      <c r="V379" s="2">
        <v>0.29149999999999998</v>
      </c>
      <c r="W379" s="2">
        <v>-7.0629999999999998E-2</v>
      </c>
      <c r="Y379" s="2"/>
    </row>
    <row r="380" spans="1:25">
      <c r="A380" s="7">
        <f t="shared" si="31"/>
        <v>161.68496400000103</v>
      </c>
      <c r="B380" s="2">
        <v>6.6909999999999997E-2</v>
      </c>
      <c r="C380" s="2">
        <v>2.019E-2</v>
      </c>
      <c r="E380" s="7">
        <f t="shared" si="36"/>
        <v>148.42925999999994</v>
      </c>
      <c r="F380" s="2">
        <v>1.7930000000000001E-2</v>
      </c>
      <c r="G380" s="2">
        <v>-7.5439999999999993E-2</v>
      </c>
      <c r="I380" s="4">
        <f t="shared" si="32"/>
        <v>182.36836800000128</v>
      </c>
      <c r="J380" s="2">
        <v>-2.7019999999999999E-2</v>
      </c>
      <c r="K380" s="2">
        <v>-0.1255</v>
      </c>
      <c r="M380" s="7">
        <f t="shared" si="33"/>
        <v>92.28113999999951</v>
      </c>
      <c r="N380" s="2">
        <v>0.17749999999999999</v>
      </c>
      <c r="O380" s="2">
        <v>-0.1171</v>
      </c>
      <c r="Q380" s="7">
        <f t="shared" si="34"/>
        <v>100.76194799999938</v>
      </c>
      <c r="R380" s="2">
        <v>-0.3115</v>
      </c>
      <c r="S380" s="2">
        <v>2.9520000000000001E-2</v>
      </c>
      <c r="U380" s="7">
        <f t="shared" si="35"/>
        <v>95.280947999999739</v>
      </c>
      <c r="V380" s="2">
        <v>0.31840000000000002</v>
      </c>
      <c r="W380" s="2">
        <v>-6.8129999999999996E-2</v>
      </c>
      <c r="Y380" s="2"/>
    </row>
    <row r="381" spans="1:25">
      <c r="A381" s="7">
        <f t="shared" si="31"/>
        <v>162.11270200000104</v>
      </c>
      <c r="B381" s="2">
        <v>6.658E-2</v>
      </c>
      <c r="C381" s="2">
        <v>2.0750000000000001E-2</v>
      </c>
      <c r="E381" s="7">
        <f t="shared" si="36"/>
        <v>148.82192999999995</v>
      </c>
      <c r="F381" s="2">
        <v>1.0540000000000001E-2</v>
      </c>
      <c r="G381" s="2">
        <v>-7.9420000000000004E-2</v>
      </c>
      <c r="I381" s="4">
        <f t="shared" si="32"/>
        <v>182.8508240000013</v>
      </c>
      <c r="J381" s="2">
        <v>-3.925E-2</v>
      </c>
      <c r="K381" s="2">
        <v>-0.1205</v>
      </c>
      <c r="M381" s="7">
        <f t="shared" si="33"/>
        <v>92.525269999999509</v>
      </c>
      <c r="N381" s="2">
        <v>0.17929999999999999</v>
      </c>
      <c r="O381" s="2">
        <v>-0.13519999999999999</v>
      </c>
      <c r="Q381" s="7">
        <f t="shared" si="34"/>
        <v>101.02851399999938</v>
      </c>
      <c r="R381" s="2">
        <v>-0.30559999999999998</v>
      </c>
      <c r="S381" s="2">
        <v>4.3090000000000003E-2</v>
      </c>
      <c r="U381" s="7">
        <f t="shared" si="35"/>
        <v>95.533013999999739</v>
      </c>
      <c r="V381" s="2">
        <v>0.3226</v>
      </c>
      <c r="W381" s="2">
        <v>-6.7169999999999994E-2</v>
      </c>
      <c r="Y381" s="2"/>
    </row>
    <row r="382" spans="1:25">
      <c r="A382" s="7">
        <f t="shared" si="31"/>
        <v>162.54044000000104</v>
      </c>
      <c r="B382" s="2">
        <v>6.8269999999999997E-2</v>
      </c>
      <c r="C382" s="2">
        <v>1.6799999999999999E-2</v>
      </c>
      <c r="E382" s="7">
        <f t="shared" si="36"/>
        <v>149.21459999999996</v>
      </c>
      <c r="F382" s="2">
        <v>9.41E-3</v>
      </c>
      <c r="G382" s="2">
        <v>-7.7899999999999997E-2</v>
      </c>
      <c r="I382" s="4">
        <f t="shared" si="32"/>
        <v>183.33328000000131</v>
      </c>
      <c r="J382" s="2">
        <v>-4.0410000000000001E-2</v>
      </c>
      <c r="K382" s="2">
        <v>-0.1167</v>
      </c>
      <c r="M382" s="7">
        <f t="shared" si="33"/>
        <v>92.769399999999507</v>
      </c>
      <c r="N382" s="2">
        <v>0.1789</v>
      </c>
      <c r="O382" s="2">
        <v>-0.1336</v>
      </c>
      <c r="Q382" s="7">
        <f t="shared" si="34"/>
        <v>101.29507999999937</v>
      </c>
      <c r="R382" s="2">
        <v>-0.30470000000000003</v>
      </c>
      <c r="S382" s="2">
        <v>4.3580000000000001E-2</v>
      </c>
      <c r="U382" s="7">
        <f t="shared" si="35"/>
        <v>95.785079999999738</v>
      </c>
      <c r="V382" s="2">
        <v>0.32179999999999997</v>
      </c>
      <c r="W382" s="2">
        <v>-9.919E-2</v>
      </c>
      <c r="Y382" s="2"/>
    </row>
    <row r="383" spans="1:25">
      <c r="A383" s="7">
        <f t="shared" si="31"/>
        <v>162.96817800000105</v>
      </c>
      <c r="B383" s="2">
        <v>6.9639999999999994E-2</v>
      </c>
      <c r="C383" s="2">
        <v>1.6670000000000001E-2</v>
      </c>
      <c r="E383" s="7">
        <f t="shared" si="36"/>
        <v>149.60726999999997</v>
      </c>
      <c r="F383" s="2">
        <v>1.98E-3</v>
      </c>
      <c r="G383" s="2">
        <v>-7.8780000000000003E-2</v>
      </c>
      <c r="I383" s="4">
        <f t="shared" si="32"/>
        <v>183.81573600000132</v>
      </c>
      <c r="J383" s="2">
        <v>-5.2479999999999999E-2</v>
      </c>
      <c r="K383" s="2">
        <v>-0.1132</v>
      </c>
      <c r="M383" s="7">
        <f t="shared" si="33"/>
        <v>93.013529999999506</v>
      </c>
      <c r="N383" s="2">
        <v>0.15770000000000001</v>
      </c>
      <c r="O383" s="2">
        <v>-0.13350000000000001</v>
      </c>
      <c r="Q383" s="7">
        <f t="shared" si="34"/>
        <v>101.56164599999937</v>
      </c>
      <c r="R383" s="2">
        <v>-0.3034</v>
      </c>
      <c r="S383" s="2">
        <v>4.3610000000000003E-2</v>
      </c>
      <c r="U383" s="7">
        <f t="shared" si="35"/>
        <v>96.037145999999737</v>
      </c>
      <c r="V383" s="2">
        <v>0.32279999999999998</v>
      </c>
      <c r="W383" s="2">
        <v>-0.1484</v>
      </c>
      <c r="Y383" s="2"/>
    </row>
    <row r="384" spans="1:25">
      <c r="A384" s="7">
        <f t="shared" si="31"/>
        <v>163.39591600000105</v>
      </c>
      <c r="B384" s="2">
        <v>6.9790000000000005E-2</v>
      </c>
      <c r="C384" s="2">
        <v>1.5859999999999999E-2</v>
      </c>
      <c r="E384" s="7">
        <f t="shared" si="36"/>
        <v>149.99993999999998</v>
      </c>
      <c r="F384" s="2">
        <v>1.9499999999999999E-3</v>
      </c>
      <c r="G384" s="2">
        <v>-7.757E-2</v>
      </c>
      <c r="I384" s="4">
        <f t="shared" si="32"/>
        <v>184.29819200000134</v>
      </c>
      <c r="J384" s="2">
        <v>-5.8979999999999998E-2</v>
      </c>
      <c r="K384" s="2">
        <v>-0.107</v>
      </c>
      <c r="M384" s="7">
        <f t="shared" si="33"/>
        <v>93.257659999999504</v>
      </c>
      <c r="N384" s="2">
        <v>0.14949999999999999</v>
      </c>
      <c r="O384" s="2">
        <v>-0.13600000000000001</v>
      </c>
      <c r="Q384" s="7">
        <f t="shared" si="34"/>
        <v>101.82821199999937</v>
      </c>
      <c r="R384" s="2">
        <v>-0.29070000000000001</v>
      </c>
      <c r="S384" s="2">
        <v>6.6439999999999999E-2</v>
      </c>
      <c r="U384" s="7">
        <f t="shared" si="35"/>
        <v>96.289211999999736</v>
      </c>
      <c r="V384" s="2">
        <v>0.32429999999999998</v>
      </c>
      <c r="W384" s="2">
        <v>-0.14960000000000001</v>
      </c>
      <c r="Y384" s="2"/>
    </row>
    <row r="385" spans="1:25">
      <c r="A385" s="7">
        <f t="shared" si="31"/>
        <v>163.82365400000106</v>
      </c>
      <c r="B385" s="2">
        <v>6.9129999999999997E-2</v>
      </c>
      <c r="C385" s="2">
        <v>1.384E-2</v>
      </c>
      <c r="E385" s="7">
        <f t="shared" si="36"/>
        <v>150.39260999999999</v>
      </c>
      <c r="F385" s="2">
        <v>-4.6000000000000001E-4</v>
      </c>
      <c r="G385" s="2">
        <v>-7.7119999999999994E-2</v>
      </c>
      <c r="I385" s="4">
        <f t="shared" si="32"/>
        <v>184.78064800000135</v>
      </c>
      <c r="J385" s="2">
        <v>-5.9819999999999998E-2</v>
      </c>
      <c r="K385" s="2">
        <v>-0.10340000000000001</v>
      </c>
      <c r="M385" s="7">
        <f t="shared" si="33"/>
        <v>93.501789999999502</v>
      </c>
      <c r="N385" s="2">
        <v>0.1502</v>
      </c>
      <c r="O385" s="2">
        <v>-0.16039999999999999</v>
      </c>
      <c r="Q385" s="7">
        <f t="shared" si="34"/>
        <v>102.09477799999937</v>
      </c>
      <c r="R385" s="2">
        <v>-0.2626</v>
      </c>
      <c r="S385" s="2">
        <v>0.1072</v>
      </c>
      <c r="U385" s="7">
        <f t="shared" si="35"/>
        <v>96.541277999999735</v>
      </c>
      <c r="V385" s="2">
        <v>0.3296</v>
      </c>
      <c r="W385" s="2">
        <v>-0.14779999999999999</v>
      </c>
      <c r="Y385" s="2"/>
    </row>
    <row r="386" spans="1:25">
      <c r="A386" s="7">
        <f t="shared" si="31"/>
        <v>164.25139200000106</v>
      </c>
      <c r="B386" s="2">
        <v>6.7610000000000003E-2</v>
      </c>
      <c r="C386" s="2">
        <v>1.5630000000000002E-2</v>
      </c>
      <c r="E386" s="7">
        <f t="shared" si="36"/>
        <v>150.78528</v>
      </c>
      <c r="F386" s="2">
        <v>-5.8500000000000002E-3</v>
      </c>
      <c r="G386" s="2">
        <v>-7.9289999999999999E-2</v>
      </c>
      <c r="I386" s="4">
        <f t="shared" si="32"/>
        <v>185.26310400000136</v>
      </c>
      <c r="J386" s="2">
        <v>-6.8040000000000003E-2</v>
      </c>
      <c r="K386" s="2">
        <v>-9.4869999999999996E-2</v>
      </c>
      <c r="M386" s="7">
        <f t="shared" si="33"/>
        <v>93.745919999999501</v>
      </c>
      <c r="N386" s="2">
        <v>0.15210000000000001</v>
      </c>
      <c r="O386" s="2">
        <v>-0.16750000000000001</v>
      </c>
      <c r="Q386" s="7">
        <f t="shared" si="34"/>
        <v>102.36134399999936</v>
      </c>
      <c r="R386" s="2">
        <v>-0.26019999999999999</v>
      </c>
      <c r="S386" s="2">
        <v>0.1114</v>
      </c>
      <c r="U386" s="7">
        <f t="shared" si="35"/>
        <v>96.793343999999735</v>
      </c>
      <c r="V386" s="2">
        <v>0.33040000000000003</v>
      </c>
      <c r="W386" s="2">
        <v>-0.14940000000000001</v>
      </c>
      <c r="Y386" s="2"/>
    </row>
    <row r="387" spans="1:25">
      <c r="A387" s="7">
        <f t="shared" si="31"/>
        <v>164.67913000000107</v>
      </c>
      <c r="B387" s="2">
        <v>7.0529999999999995E-2</v>
      </c>
      <c r="C387" s="2">
        <v>1.448E-2</v>
      </c>
      <c r="E387" s="7">
        <f t="shared" si="36"/>
        <v>151.17795000000001</v>
      </c>
      <c r="F387" s="2">
        <v>-5.7099999999999998E-3</v>
      </c>
      <c r="G387" s="2">
        <v>-7.9729999999999995E-2</v>
      </c>
      <c r="I387" s="4">
        <f t="shared" si="32"/>
        <v>185.74556000000138</v>
      </c>
      <c r="J387" s="2">
        <v>-6.7799999999999999E-2</v>
      </c>
      <c r="K387" s="2">
        <v>-9.2369999999999994E-2</v>
      </c>
      <c r="M387" s="7">
        <f t="shared" si="33"/>
        <v>93.990049999999499</v>
      </c>
      <c r="N387" s="2">
        <v>0.14530000000000001</v>
      </c>
      <c r="O387" s="2">
        <v>-0.1661</v>
      </c>
      <c r="Q387" s="7">
        <f t="shared" si="34"/>
        <v>102.62790999999936</v>
      </c>
      <c r="R387" s="2">
        <v>-0.2571</v>
      </c>
      <c r="S387" s="2">
        <v>0.1119</v>
      </c>
      <c r="U387" s="7">
        <f t="shared" si="35"/>
        <v>97.045409999999734</v>
      </c>
      <c r="V387" s="2">
        <v>0.33100000000000002</v>
      </c>
      <c r="W387" s="2">
        <v>-0.2029</v>
      </c>
      <c r="Y387" s="2"/>
    </row>
    <row r="388" spans="1:25">
      <c r="A388" s="7">
        <f t="shared" si="31"/>
        <v>165.10686800000107</v>
      </c>
      <c r="B388" s="2">
        <v>7.0900000000000005E-2</v>
      </c>
      <c r="C388" s="2">
        <v>1.576E-2</v>
      </c>
      <c r="E388" s="7">
        <f t="shared" si="36"/>
        <v>151.57062000000002</v>
      </c>
      <c r="F388" s="2">
        <v>-1.338E-2</v>
      </c>
      <c r="G388" s="2">
        <v>-8.2780000000000006E-2</v>
      </c>
      <c r="I388" s="4">
        <f t="shared" si="32"/>
        <v>186.22801600000139</v>
      </c>
      <c r="J388" s="2">
        <v>-7.8229999999999994E-2</v>
      </c>
      <c r="K388" s="2">
        <v>-8.2739999999999994E-2</v>
      </c>
      <c r="M388" s="7">
        <f t="shared" si="33"/>
        <v>94.234179999999498</v>
      </c>
      <c r="N388" s="2">
        <v>0.1206</v>
      </c>
      <c r="O388" s="2">
        <v>-0.16839999999999999</v>
      </c>
      <c r="Q388" s="7">
        <f t="shared" si="34"/>
        <v>102.89447599999936</v>
      </c>
      <c r="R388" s="2">
        <v>-0.25530000000000003</v>
      </c>
      <c r="S388" s="2">
        <v>0.11219999999999999</v>
      </c>
      <c r="U388" s="7">
        <f t="shared" si="35"/>
        <v>97.297475999999733</v>
      </c>
      <c r="V388" s="2">
        <v>0.33090000000000003</v>
      </c>
      <c r="W388" s="2">
        <v>-0.23019999999999999</v>
      </c>
      <c r="Y388" s="2"/>
    </row>
    <row r="389" spans="1:25">
      <c r="A389" s="7">
        <f t="shared" ref="A389:A452" si="37">A388+0.427738</f>
        <v>165.53460600000108</v>
      </c>
      <c r="B389" s="2">
        <v>7.2450000000000001E-2</v>
      </c>
      <c r="C389" s="2">
        <v>1.085E-2</v>
      </c>
      <c r="E389" s="7">
        <f t="shared" si="36"/>
        <v>151.96329000000003</v>
      </c>
      <c r="F389" s="2">
        <v>-1.413E-2</v>
      </c>
      <c r="G389" s="2">
        <v>-8.1659999999999996E-2</v>
      </c>
      <c r="I389" s="4">
        <f t="shared" ref="I389:I452" si="38">I388+0.482456</f>
        <v>186.7104720000014</v>
      </c>
      <c r="J389" s="2">
        <v>-7.9310000000000005E-2</v>
      </c>
      <c r="K389" s="2">
        <v>-7.7899999999999997E-2</v>
      </c>
      <c r="M389" s="7">
        <f t="shared" ref="M389:M452" si="39">M388+0.24413</f>
        <v>94.478309999999496</v>
      </c>
      <c r="N389" s="2">
        <v>0.11700000000000001</v>
      </c>
      <c r="O389" s="2">
        <v>-0.17599999999999999</v>
      </c>
      <c r="Q389" s="7">
        <f t="shared" ref="Q389:Q452" si="40">Q388+0.266566</f>
        <v>103.16104199999936</v>
      </c>
      <c r="R389" s="2">
        <v>-0.21709999999999999</v>
      </c>
      <c r="S389" s="2">
        <v>0.1479</v>
      </c>
      <c r="U389" s="7">
        <f t="shared" ref="U389:U452" si="41">U388+0.252066</f>
        <v>97.549541999999732</v>
      </c>
      <c r="V389" s="2">
        <v>0.31130000000000002</v>
      </c>
      <c r="W389" s="2">
        <v>-0.2301</v>
      </c>
      <c r="Y389" s="2"/>
    </row>
    <row r="390" spans="1:25">
      <c r="A390" s="7">
        <f t="shared" si="37"/>
        <v>165.96234400000108</v>
      </c>
      <c r="B390" s="2">
        <v>7.2300000000000003E-2</v>
      </c>
      <c r="C390" s="2">
        <v>9.8799999999999999E-3</v>
      </c>
      <c r="E390" s="7">
        <f t="shared" ref="E390:E453" si="42">E389+0.39267</f>
        <v>152.35596000000004</v>
      </c>
      <c r="F390" s="2">
        <v>-2.1860000000000001E-2</v>
      </c>
      <c r="G390" s="2">
        <v>-8.2220000000000001E-2</v>
      </c>
      <c r="I390" s="4">
        <f t="shared" si="38"/>
        <v>187.19292800000142</v>
      </c>
      <c r="J390" s="2">
        <v>-8.6389999999999995E-2</v>
      </c>
      <c r="K390" s="2">
        <v>-7.1609999999999993E-2</v>
      </c>
      <c r="M390" s="7">
        <f t="shared" si="39"/>
        <v>94.722439999999494</v>
      </c>
      <c r="N390" s="2">
        <v>0.11840000000000001</v>
      </c>
      <c r="O390" s="2">
        <v>-0.19489999999999999</v>
      </c>
      <c r="Q390" s="7">
        <f t="shared" si="40"/>
        <v>103.42760799999935</v>
      </c>
      <c r="R390" s="2">
        <v>-0.1981</v>
      </c>
      <c r="S390" s="2">
        <v>0.16750000000000001</v>
      </c>
      <c r="U390" s="7">
        <f t="shared" si="41"/>
        <v>97.801607999999732</v>
      </c>
      <c r="V390" s="2">
        <v>0.30080000000000001</v>
      </c>
      <c r="W390" s="2">
        <v>-0.2301</v>
      </c>
      <c r="Y390" s="2"/>
    </row>
    <row r="391" spans="1:25">
      <c r="A391" s="7">
        <f t="shared" si="37"/>
        <v>166.39008200000109</v>
      </c>
      <c r="B391" s="2">
        <v>7.1370000000000003E-2</v>
      </c>
      <c r="C391" s="2">
        <v>1.0710000000000001E-2</v>
      </c>
      <c r="E391" s="7">
        <f t="shared" si="42"/>
        <v>152.74863000000005</v>
      </c>
      <c r="F391" s="2">
        <v>-2.3990000000000001E-2</v>
      </c>
      <c r="G391" s="2">
        <v>-8.1600000000000006E-2</v>
      </c>
      <c r="I391" s="4">
        <f t="shared" si="38"/>
        <v>187.67538400000143</v>
      </c>
      <c r="J391" s="2">
        <v>-8.8510000000000005E-2</v>
      </c>
      <c r="K391" s="2">
        <v>-6.2780000000000002E-2</v>
      </c>
      <c r="M391" s="7">
        <f t="shared" si="39"/>
        <v>94.966569999999493</v>
      </c>
      <c r="N391" s="2">
        <v>0.1198</v>
      </c>
      <c r="O391" s="2">
        <v>-0.1956</v>
      </c>
      <c r="Q391" s="7">
        <f t="shared" si="40"/>
        <v>103.69417399999935</v>
      </c>
      <c r="R391" s="2">
        <v>-0.19800000000000001</v>
      </c>
      <c r="S391" s="2">
        <v>0.16889999999999999</v>
      </c>
      <c r="U391" s="7">
        <f t="shared" si="41"/>
        <v>98.053673999999731</v>
      </c>
      <c r="V391" s="2">
        <v>0.30309999999999998</v>
      </c>
      <c r="W391" s="2">
        <v>-0.24210000000000001</v>
      </c>
      <c r="Y391" s="2"/>
    </row>
    <row r="392" spans="1:25">
      <c r="A392" s="7">
        <f t="shared" si="37"/>
        <v>166.81782000000109</v>
      </c>
      <c r="B392" s="2">
        <v>7.1160000000000001E-2</v>
      </c>
      <c r="C392" s="2">
        <v>9.4999999999999998E-3</v>
      </c>
      <c r="E392" s="7">
        <f t="shared" si="42"/>
        <v>153.14130000000006</v>
      </c>
      <c r="F392" s="2">
        <v>-2.708E-2</v>
      </c>
      <c r="G392" s="2">
        <v>-8.1259999999999999E-2</v>
      </c>
      <c r="I392" s="4">
        <f t="shared" si="38"/>
        <v>188.15784000000144</v>
      </c>
      <c r="J392" s="2">
        <v>-8.9499999999999996E-2</v>
      </c>
      <c r="K392" s="2">
        <v>-5.7049999999999997E-2</v>
      </c>
      <c r="M392" s="7">
        <f t="shared" si="39"/>
        <v>95.210699999999491</v>
      </c>
      <c r="N392" s="2">
        <v>0.1009</v>
      </c>
      <c r="O392" s="2">
        <v>-0.1946</v>
      </c>
      <c r="Q392" s="7">
        <f t="shared" si="40"/>
        <v>103.96073999999935</v>
      </c>
      <c r="R392" s="2">
        <v>-0.19639999999999999</v>
      </c>
      <c r="S392" s="2">
        <v>0.16950000000000001</v>
      </c>
      <c r="U392" s="7">
        <f t="shared" si="41"/>
        <v>98.30573999999973</v>
      </c>
      <c r="V392" s="2">
        <v>0.3054</v>
      </c>
      <c r="W392" s="2">
        <v>-0.2969</v>
      </c>
      <c r="Y392" s="2"/>
    </row>
    <row r="393" spans="1:25">
      <c r="A393" s="7">
        <f t="shared" si="37"/>
        <v>167.2455580000011</v>
      </c>
      <c r="B393" s="2">
        <v>7.0580000000000004E-2</v>
      </c>
      <c r="C393" s="2">
        <v>1.0279999999999999E-2</v>
      </c>
      <c r="E393" s="7">
        <f t="shared" si="42"/>
        <v>153.53397000000007</v>
      </c>
      <c r="F393" s="2">
        <v>-3.2349999999999997E-2</v>
      </c>
      <c r="G393" s="2">
        <v>-8.1119999999999998E-2</v>
      </c>
      <c r="I393" s="4">
        <f t="shared" si="38"/>
        <v>188.64029600000146</v>
      </c>
      <c r="J393" s="2">
        <v>-9.3350000000000002E-2</v>
      </c>
      <c r="K393" s="2">
        <v>-4.5240000000000002E-2</v>
      </c>
      <c r="M393" s="7">
        <f t="shared" si="39"/>
        <v>95.45482999999949</v>
      </c>
      <c r="N393" s="2">
        <v>8.1320000000000003E-2</v>
      </c>
      <c r="O393" s="2">
        <v>-0.1951</v>
      </c>
      <c r="Q393" s="7">
        <f t="shared" si="40"/>
        <v>104.22730599999934</v>
      </c>
      <c r="R393" s="2">
        <v>-0.1883</v>
      </c>
      <c r="S393" s="2">
        <v>0.17330000000000001</v>
      </c>
      <c r="U393" s="7">
        <f t="shared" si="41"/>
        <v>98.557805999999729</v>
      </c>
      <c r="V393" s="2">
        <v>0.29530000000000001</v>
      </c>
      <c r="W393" s="2">
        <v>-0.30620000000000003</v>
      </c>
      <c r="Y393" s="2"/>
    </row>
    <row r="394" spans="1:25">
      <c r="A394" s="7">
        <f t="shared" si="37"/>
        <v>167.6732960000011</v>
      </c>
      <c r="B394" s="2">
        <v>7.2139999999999996E-2</v>
      </c>
      <c r="C394" s="2">
        <v>6.6800000000000002E-3</v>
      </c>
      <c r="E394" s="7">
        <f t="shared" si="42"/>
        <v>153.92664000000008</v>
      </c>
      <c r="F394" s="2">
        <v>-3.2489999999999998E-2</v>
      </c>
      <c r="G394" s="2">
        <v>-7.9909999999999995E-2</v>
      </c>
      <c r="I394" s="4">
        <f t="shared" si="38"/>
        <v>189.12275200000147</v>
      </c>
      <c r="J394" s="2">
        <v>-9.214E-2</v>
      </c>
      <c r="K394" s="2">
        <v>-4.215E-2</v>
      </c>
      <c r="M394" s="7">
        <f t="shared" si="39"/>
        <v>95.698959999999488</v>
      </c>
      <c r="N394" s="2">
        <v>8.0189999999999997E-2</v>
      </c>
      <c r="O394" s="2">
        <v>-0.20749999999999999</v>
      </c>
      <c r="Q394" s="7">
        <f t="shared" si="40"/>
        <v>104.49387199999934</v>
      </c>
      <c r="R394" s="2">
        <v>-0.13250000000000001</v>
      </c>
      <c r="S394" s="2">
        <v>0.2041</v>
      </c>
      <c r="U394" s="7">
        <f t="shared" si="41"/>
        <v>98.809871999999729</v>
      </c>
      <c r="V394" s="2">
        <v>0.24759999999999999</v>
      </c>
      <c r="W394" s="2">
        <v>-0.30470000000000003</v>
      </c>
      <c r="Y394" s="2"/>
    </row>
    <row r="395" spans="1:25">
      <c r="A395" s="7">
        <f t="shared" si="37"/>
        <v>168.10103400000111</v>
      </c>
      <c r="B395" s="2">
        <v>7.1290000000000006E-2</v>
      </c>
      <c r="C395" s="2">
        <v>6.2199999999999998E-3</v>
      </c>
      <c r="E395" s="7">
        <f t="shared" si="42"/>
        <v>154.31931000000009</v>
      </c>
      <c r="F395" s="2">
        <v>-3.9030000000000002E-2</v>
      </c>
      <c r="G395" s="2">
        <v>-8.0670000000000006E-2</v>
      </c>
      <c r="I395" s="4">
        <f t="shared" si="38"/>
        <v>189.60520800000148</v>
      </c>
      <c r="J395" s="2">
        <v>-9.6310000000000007E-2</v>
      </c>
      <c r="K395" s="2">
        <v>-3.0280000000000001E-2</v>
      </c>
      <c r="M395" s="7">
        <f t="shared" si="39"/>
        <v>95.943089999999486</v>
      </c>
      <c r="N395" s="2">
        <v>8.251E-2</v>
      </c>
      <c r="O395" s="2">
        <v>-0.21479999999999999</v>
      </c>
      <c r="Q395" s="7">
        <f t="shared" si="40"/>
        <v>104.76043799999934</v>
      </c>
      <c r="R395" s="2">
        <v>-0.12089999999999999</v>
      </c>
      <c r="S395" s="2">
        <v>0.21099999999999999</v>
      </c>
      <c r="U395" s="7">
        <f t="shared" si="41"/>
        <v>99.061937999999728</v>
      </c>
      <c r="V395" s="2">
        <v>0.24149999999999999</v>
      </c>
      <c r="W395" s="2">
        <v>-0.3019</v>
      </c>
      <c r="Y395" s="2"/>
    </row>
    <row r="396" spans="1:25">
      <c r="A396" s="7">
        <f t="shared" si="37"/>
        <v>168.52877200000111</v>
      </c>
      <c r="B396" s="2">
        <v>7.2120000000000004E-2</v>
      </c>
      <c r="C396" s="2">
        <v>2.4199999999999998E-3</v>
      </c>
      <c r="E396" s="7">
        <f t="shared" si="42"/>
        <v>154.7119800000001</v>
      </c>
      <c r="F396" s="2">
        <v>-3.8679999999999999E-2</v>
      </c>
      <c r="G396" s="2">
        <v>-7.8579999999999997E-2</v>
      </c>
      <c r="I396" s="4">
        <f t="shared" si="38"/>
        <v>190.0876640000015</v>
      </c>
      <c r="J396" s="2">
        <v>-9.4990000000000005E-2</v>
      </c>
      <c r="K396" s="2">
        <v>-2.6409999999999999E-2</v>
      </c>
      <c r="M396" s="7">
        <f t="shared" si="39"/>
        <v>96.187219999999485</v>
      </c>
      <c r="N396" s="2">
        <v>8.1079999999999999E-2</v>
      </c>
      <c r="O396" s="2">
        <v>-0.21279999999999999</v>
      </c>
      <c r="Q396" s="7">
        <f t="shared" si="40"/>
        <v>105.02700399999934</v>
      </c>
      <c r="R396" s="2">
        <v>-0.12180000000000001</v>
      </c>
      <c r="S396" s="2">
        <v>0.2122</v>
      </c>
      <c r="U396" s="7">
        <f t="shared" si="41"/>
        <v>99.314003999999727</v>
      </c>
      <c r="V396" s="2">
        <v>0.24149999999999999</v>
      </c>
      <c r="W396" s="2">
        <v>-0.32750000000000001</v>
      </c>
      <c r="Y396" s="2"/>
    </row>
    <row r="397" spans="1:25">
      <c r="A397" s="7">
        <f t="shared" si="37"/>
        <v>168.95651000000112</v>
      </c>
      <c r="B397" s="2">
        <v>7.2270000000000001E-2</v>
      </c>
      <c r="C397" s="2">
        <v>2.31E-3</v>
      </c>
      <c r="E397" s="7">
        <f t="shared" si="42"/>
        <v>155.10465000000011</v>
      </c>
      <c r="F397" s="2">
        <v>-4.4900000000000002E-2</v>
      </c>
      <c r="G397" s="2">
        <v>-7.9060000000000005E-2</v>
      </c>
      <c r="I397" s="4">
        <f t="shared" si="38"/>
        <v>190.57012000000151</v>
      </c>
      <c r="J397" s="2">
        <v>-9.8000000000000004E-2</v>
      </c>
      <c r="K397" s="2">
        <v>-1.9640000000000001E-2</v>
      </c>
      <c r="M397" s="7">
        <f t="shared" si="39"/>
        <v>96.431349999999483</v>
      </c>
      <c r="N397" s="2">
        <v>5.2510000000000001E-2</v>
      </c>
      <c r="O397" s="2">
        <v>-0.2107</v>
      </c>
      <c r="Q397" s="7">
        <f t="shared" si="40"/>
        <v>105.29356999999933</v>
      </c>
      <c r="R397" s="2">
        <v>-0.12189999999999999</v>
      </c>
      <c r="S397" s="2">
        <v>0.21229999999999999</v>
      </c>
      <c r="U397" s="7">
        <f t="shared" si="41"/>
        <v>99.566069999999726</v>
      </c>
      <c r="V397" s="2">
        <v>0.24210000000000001</v>
      </c>
      <c r="W397" s="2">
        <v>-0.3604</v>
      </c>
      <c r="Y397" s="2"/>
    </row>
    <row r="398" spans="1:25">
      <c r="A398" s="7">
        <f t="shared" si="37"/>
        <v>169.38424800000112</v>
      </c>
      <c r="B398" s="2">
        <v>7.2340000000000002E-2</v>
      </c>
      <c r="C398" s="2">
        <v>1.5200000000000001E-3</v>
      </c>
      <c r="E398" s="7">
        <f t="shared" si="42"/>
        <v>155.49732000000012</v>
      </c>
      <c r="F398" s="2">
        <v>-4.6390000000000001E-2</v>
      </c>
      <c r="G398" s="2">
        <v>-7.7369999999999994E-2</v>
      </c>
      <c r="I398" s="4">
        <f t="shared" si="38"/>
        <v>191.05257600000152</v>
      </c>
      <c r="J398" s="2">
        <v>-9.7960000000000005E-2</v>
      </c>
      <c r="K398" s="2">
        <v>-1.205E-2</v>
      </c>
      <c r="M398" s="7">
        <f t="shared" si="39"/>
        <v>96.675479999999482</v>
      </c>
      <c r="N398" s="2">
        <v>4.2040000000000001E-2</v>
      </c>
      <c r="O398" s="2">
        <v>-0.2109</v>
      </c>
      <c r="Q398" s="7">
        <f t="shared" si="40"/>
        <v>105.56013599999933</v>
      </c>
      <c r="R398" s="2">
        <v>-9.01E-2</v>
      </c>
      <c r="S398" s="2">
        <v>0.22239999999999999</v>
      </c>
      <c r="U398" s="7">
        <f t="shared" si="41"/>
        <v>99.818135999999726</v>
      </c>
      <c r="V398" s="2">
        <v>0.20880000000000001</v>
      </c>
      <c r="W398" s="2">
        <v>-0.36259999999999998</v>
      </c>
      <c r="Y398" s="2"/>
    </row>
    <row r="399" spans="1:25">
      <c r="A399" s="7">
        <f t="shared" si="37"/>
        <v>169.81198600000113</v>
      </c>
      <c r="B399" s="2">
        <v>7.2609999999999994E-2</v>
      </c>
      <c r="C399" s="2">
        <v>-5.4000000000000001E-4</v>
      </c>
      <c r="E399" s="7">
        <f t="shared" si="42"/>
        <v>155.88999000000013</v>
      </c>
      <c r="F399" s="2">
        <v>-4.9410000000000003E-2</v>
      </c>
      <c r="G399" s="2">
        <v>-7.6520000000000005E-2</v>
      </c>
      <c r="I399" s="4">
        <f t="shared" si="38"/>
        <v>191.53503200000154</v>
      </c>
      <c r="J399" s="2">
        <v>-9.7509999999999999E-2</v>
      </c>
      <c r="K399" s="2">
        <v>-6.9199999999999999E-3</v>
      </c>
      <c r="M399" s="7">
        <f t="shared" si="39"/>
        <v>96.91960999999948</v>
      </c>
      <c r="N399" s="2">
        <v>4.2450000000000002E-2</v>
      </c>
      <c r="O399" s="2">
        <v>-0.219</v>
      </c>
      <c r="Q399" s="7">
        <f t="shared" si="40"/>
        <v>105.82670199999933</v>
      </c>
      <c r="R399" s="2">
        <v>-3.8519999999999999E-2</v>
      </c>
      <c r="S399" s="2">
        <v>0.2354</v>
      </c>
      <c r="U399" s="7">
        <f t="shared" si="41"/>
        <v>100.07020199999972</v>
      </c>
      <c r="V399" s="2">
        <v>0.15049999999999999</v>
      </c>
      <c r="W399" s="2">
        <v>-0.36120000000000002</v>
      </c>
      <c r="Y399" s="2"/>
    </row>
    <row r="400" spans="1:25">
      <c r="A400" s="7">
        <f t="shared" si="37"/>
        <v>170.23972400000113</v>
      </c>
      <c r="B400" s="2">
        <v>7.0550000000000002E-2</v>
      </c>
      <c r="C400" s="2">
        <v>0</v>
      </c>
      <c r="E400" s="7">
        <f t="shared" si="42"/>
        <v>156.28266000000013</v>
      </c>
      <c r="F400" s="2">
        <v>-5.3800000000000001E-2</v>
      </c>
      <c r="G400" s="2">
        <v>-7.4289999999999995E-2</v>
      </c>
      <c r="I400" s="4">
        <f t="shared" si="38"/>
        <v>192.01748800000155</v>
      </c>
      <c r="J400" s="2">
        <v>-9.758E-2</v>
      </c>
      <c r="K400" s="2">
        <v>4.0400000000000002E-3</v>
      </c>
      <c r="M400" s="7">
        <f t="shared" si="39"/>
        <v>97.163739999999478</v>
      </c>
      <c r="N400" s="2">
        <v>4.48E-2</v>
      </c>
      <c r="O400" s="2">
        <v>-0.21970000000000001</v>
      </c>
      <c r="Q400" s="7">
        <f t="shared" si="40"/>
        <v>106.09326799999933</v>
      </c>
      <c r="R400" s="2">
        <v>-3.5810000000000002E-2</v>
      </c>
      <c r="S400" s="2">
        <v>0.23719999999999999</v>
      </c>
      <c r="U400" s="7">
        <f t="shared" si="41"/>
        <v>100.32226799999972</v>
      </c>
      <c r="V400" s="2">
        <v>0.1489</v>
      </c>
      <c r="W400" s="2">
        <v>-0.36049999999999999</v>
      </c>
      <c r="Y400" s="2"/>
    </row>
    <row r="401" spans="1:25">
      <c r="A401" s="7">
        <f t="shared" si="37"/>
        <v>170.66746200000114</v>
      </c>
      <c r="B401" s="2">
        <v>7.1690000000000004E-2</v>
      </c>
      <c r="C401" s="2">
        <v>-3.7200000000000002E-3</v>
      </c>
      <c r="E401" s="7">
        <f t="shared" si="42"/>
        <v>156.67533000000014</v>
      </c>
      <c r="F401" s="2">
        <v>-5.3670000000000002E-2</v>
      </c>
      <c r="G401" s="2">
        <v>-7.2760000000000005E-2</v>
      </c>
      <c r="I401" s="4">
        <f t="shared" si="38"/>
        <v>192.49994400000156</v>
      </c>
      <c r="J401" s="2">
        <v>-9.5000000000000001E-2</v>
      </c>
      <c r="K401" s="2">
        <v>8.7399999999999995E-3</v>
      </c>
      <c r="M401" s="7">
        <f t="shared" si="39"/>
        <v>97.407869999999477</v>
      </c>
      <c r="N401" s="2">
        <v>3.3590000000000002E-2</v>
      </c>
      <c r="O401" s="2">
        <v>-0.21809999999999999</v>
      </c>
      <c r="Q401" s="7">
        <f t="shared" si="40"/>
        <v>106.35983399999932</v>
      </c>
      <c r="R401" s="2">
        <v>-3.4250000000000003E-2</v>
      </c>
      <c r="S401" s="2">
        <v>0.23830000000000001</v>
      </c>
      <c r="U401" s="7">
        <f t="shared" si="41"/>
        <v>100.57433399999972</v>
      </c>
      <c r="V401" s="2">
        <v>0.15060000000000001</v>
      </c>
      <c r="W401" s="2">
        <v>-0.38940000000000002</v>
      </c>
      <c r="Y401" s="2"/>
    </row>
    <row r="402" spans="1:25">
      <c r="A402" s="7">
        <f t="shared" si="37"/>
        <v>171.09520000000114</v>
      </c>
      <c r="B402" s="2">
        <v>6.9860000000000005E-2</v>
      </c>
      <c r="C402" s="2">
        <v>-2.81E-3</v>
      </c>
      <c r="E402" s="7">
        <f t="shared" si="42"/>
        <v>157.06800000000015</v>
      </c>
      <c r="F402" s="2">
        <v>-5.9630000000000002E-2</v>
      </c>
      <c r="G402" s="2">
        <v>-7.1169999999999997E-2</v>
      </c>
      <c r="I402" s="4">
        <f t="shared" si="38"/>
        <v>192.98240000000158</v>
      </c>
      <c r="J402" s="2">
        <v>-9.2689999999999995E-2</v>
      </c>
      <c r="K402" s="2">
        <v>2.0719999999999999E-2</v>
      </c>
      <c r="M402" s="7">
        <f t="shared" si="39"/>
        <v>97.651999999999475</v>
      </c>
      <c r="N402" s="2">
        <v>5.6299999999999996E-3</v>
      </c>
      <c r="O402" s="2">
        <v>-0.21920000000000001</v>
      </c>
      <c r="Q402" s="7">
        <f t="shared" si="40"/>
        <v>106.62639999999932</v>
      </c>
      <c r="R402" s="2">
        <v>-3.295E-2</v>
      </c>
      <c r="S402" s="2">
        <v>0.23780000000000001</v>
      </c>
      <c r="U402" s="7">
        <f t="shared" si="41"/>
        <v>100.82639999999972</v>
      </c>
      <c r="V402" s="2">
        <v>0.14829999999999999</v>
      </c>
      <c r="W402" s="2">
        <v>-0.4002</v>
      </c>
      <c r="Y402" s="2"/>
    </row>
    <row r="403" spans="1:25">
      <c r="A403" s="7">
        <f t="shared" si="37"/>
        <v>171.52293800000115</v>
      </c>
      <c r="B403" s="2">
        <v>7.0330000000000004E-2</v>
      </c>
      <c r="C403" s="2">
        <v>-5.5999999999999999E-3</v>
      </c>
      <c r="E403" s="7">
        <f t="shared" si="42"/>
        <v>157.46067000000016</v>
      </c>
      <c r="F403" s="2">
        <v>-5.8880000000000002E-2</v>
      </c>
      <c r="G403" s="2">
        <v>-6.8320000000000006E-2</v>
      </c>
      <c r="I403" s="4">
        <f t="shared" si="38"/>
        <v>193.46485600000159</v>
      </c>
      <c r="J403" s="2">
        <v>-9.0370000000000006E-2</v>
      </c>
      <c r="K403" s="2">
        <v>2.5340000000000001E-2</v>
      </c>
      <c r="M403" s="7">
        <f t="shared" si="39"/>
        <v>97.896129999999474</v>
      </c>
      <c r="N403" s="2">
        <v>1.98E-3</v>
      </c>
      <c r="O403" s="2">
        <v>-0.2235</v>
      </c>
      <c r="Q403" s="7">
        <f t="shared" si="40"/>
        <v>106.89296599999932</v>
      </c>
      <c r="R403" s="2">
        <v>2.5360000000000001E-2</v>
      </c>
      <c r="S403" s="2">
        <v>0.24</v>
      </c>
      <c r="U403" s="7">
        <f t="shared" si="41"/>
        <v>101.07846599999972</v>
      </c>
      <c r="V403" s="2">
        <v>7.4730000000000005E-2</v>
      </c>
      <c r="W403" s="2">
        <v>-0.39839999999999998</v>
      </c>
      <c r="Y403" s="2"/>
    </row>
    <row r="404" spans="1:25">
      <c r="A404" s="7">
        <f t="shared" si="37"/>
        <v>171.95067600000115</v>
      </c>
      <c r="B404" s="2">
        <v>6.9860000000000005E-2</v>
      </c>
      <c r="C404" s="2">
        <v>-5.7099999999999998E-3</v>
      </c>
      <c r="E404" s="7">
        <f t="shared" si="42"/>
        <v>157.85334000000017</v>
      </c>
      <c r="F404" s="2">
        <v>-6.4140000000000003E-2</v>
      </c>
      <c r="G404" s="2">
        <v>-6.6239999999999993E-2</v>
      </c>
      <c r="I404" s="4">
        <f t="shared" si="38"/>
        <v>193.9473120000016</v>
      </c>
      <c r="J404" s="2">
        <v>-8.7819999999999995E-2</v>
      </c>
      <c r="K404" s="2">
        <v>2.9579999999999999E-2</v>
      </c>
      <c r="M404" s="7">
        <f t="shared" si="39"/>
        <v>98.140259999999472</v>
      </c>
      <c r="N404" s="2">
        <v>3.64E-3</v>
      </c>
      <c r="O404" s="2">
        <v>-0.22500000000000001</v>
      </c>
      <c r="Q404" s="7">
        <f t="shared" si="40"/>
        <v>107.15953199999932</v>
      </c>
      <c r="R404" s="2">
        <v>5.543E-2</v>
      </c>
      <c r="S404" s="2">
        <v>0.24179999999999999</v>
      </c>
      <c r="U404" s="7">
        <f t="shared" si="41"/>
        <v>101.33053199999972</v>
      </c>
      <c r="V404" s="2">
        <v>3.2370000000000003E-2</v>
      </c>
      <c r="W404" s="2">
        <v>-0.39789999999999998</v>
      </c>
      <c r="Y404" s="2"/>
    </row>
    <row r="405" spans="1:25">
      <c r="A405" s="7">
        <f t="shared" si="37"/>
        <v>172.37841400000116</v>
      </c>
      <c r="B405" s="2">
        <v>6.9680000000000006E-2</v>
      </c>
      <c r="C405" s="2">
        <v>-7.0499999999999998E-3</v>
      </c>
      <c r="E405" s="7">
        <f t="shared" si="42"/>
        <v>158.24601000000018</v>
      </c>
      <c r="F405" s="2">
        <v>-6.4659999999999995E-2</v>
      </c>
      <c r="G405" s="2">
        <v>-5.969E-2</v>
      </c>
      <c r="I405" s="4">
        <f t="shared" si="38"/>
        <v>194.42976800000162</v>
      </c>
      <c r="J405" s="2">
        <v>-8.4659999999999999E-2</v>
      </c>
      <c r="K405" s="2">
        <v>3.7690000000000001E-2</v>
      </c>
      <c r="M405" s="7">
        <f t="shared" si="39"/>
        <v>98.38438999999947</v>
      </c>
      <c r="N405" s="2">
        <v>4.7000000000000002E-3</v>
      </c>
      <c r="O405" s="2">
        <v>-0.22470000000000001</v>
      </c>
      <c r="Q405" s="7">
        <f t="shared" si="40"/>
        <v>107.42609799999931</v>
      </c>
      <c r="R405" s="2">
        <v>5.5919999999999997E-2</v>
      </c>
      <c r="S405" s="2">
        <v>0.2437</v>
      </c>
      <c r="U405" s="7">
        <f t="shared" si="41"/>
        <v>101.58259799999972</v>
      </c>
      <c r="V405" s="2">
        <v>3.3180000000000001E-2</v>
      </c>
      <c r="W405" s="2">
        <v>-0.40350000000000003</v>
      </c>
      <c r="Y405" s="2"/>
    </row>
    <row r="406" spans="1:25">
      <c r="A406" s="7">
        <f t="shared" si="37"/>
        <v>172.80615200000116</v>
      </c>
      <c r="B406" s="2">
        <v>7.0209999999999995E-2</v>
      </c>
      <c r="C406" s="2">
        <v>-8.9700000000000005E-3</v>
      </c>
      <c r="E406" s="7">
        <f t="shared" si="42"/>
        <v>158.63868000000019</v>
      </c>
      <c r="F406" s="2">
        <v>-6.6269999999999996E-2</v>
      </c>
      <c r="G406" s="2">
        <v>-5.8630000000000002E-2</v>
      </c>
      <c r="I406" s="4">
        <f t="shared" si="38"/>
        <v>194.91222400000163</v>
      </c>
      <c r="J406" s="2">
        <v>-8.1269999999999995E-2</v>
      </c>
      <c r="K406" s="2">
        <v>4.3810000000000002E-2</v>
      </c>
      <c r="M406" s="7">
        <f t="shared" si="39"/>
        <v>98.628519999999469</v>
      </c>
      <c r="N406" s="2">
        <v>-1.6709999999999999E-2</v>
      </c>
      <c r="O406" s="2">
        <v>-0.22140000000000001</v>
      </c>
      <c r="Q406" s="7">
        <f t="shared" si="40"/>
        <v>107.69266399999931</v>
      </c>
      <c r="R406" s="2">
        <v>5.9420000000000001E-2</v>
      </c>
      <c r="S406" s="2">
        <v>0.24440000000000001</v>
      </c>
      <c r="U406" s="7">
        <f t="shared" si="41"/>
        <v>101.83466399999972</v>
      </c>
      <c r="V406" s="2">
        <v>3.5220000000000001E-2</v>
      </c>
      <c r="W406" s="2">
        <v>-0.41959999999999997</v>
      </c>
      <c r="Y406" s="2"/>
    </row>
    <row r="407" spans="1:25">
      <c r="A407" s="7">
        <f t="shared" si="37"/>
        <v>173.23389000000117</v>
      </c>
      <c r="B407" s="2">
        <v>6.8589999999999998E-2</v>
      </c>
      <c r="C407" s="2">
        <v>-8.6999999999999994E-3</v>
      </c>
      <c r="E407" s="7">
        <f t="shared" si="42"/>
        <v>159.0313500000002</v>
      </c>
      <c r="F407" s="2">
        <v>-6.8220000000000003E-2</v>
      </c>
      <c r="G407" s="2">
        <v>-5.391E-2</v>
      </c>
      <c r="I407" s="4">
        <f t="shared" si="38"/>
        <v>195.39468000000164</v>
      </c>
      <c r="J407" s="2">
        <v>-7.5539999999999996E-2</v>
      </c>
      <c r="K407" s="2">
        <v>5.4510000000000003E-2</v>
      </c>
      <c r="M407" s="7">
        <f t="shared" si="39"/>
        <v>98.872649999999467</v>
      </c>
      <c r="N407" s="2">
        <v>-3.4729999999999997E-2</v>
      </c>
      <c r="O407" s="2">
        <v>-0.21920000000000001</v>
      </c>
      <c r="Q407" s="7">
        <f t="shared" si="40"/>
        <v>107.95922999999931</v>
      </c>
      <c r="R407" s="2">
        <v>7.5459999999999999E-2</v>
      </c>
      <c r="S407" s="2">
        <v>0.24079999999999999</v>
      </c>
      <c r="U407" s="7">
        <f t="shared" si="41"/>
        <v>102.08672999999972</v>
      </c>
      <c r="V407" s="2">
        <v>2.094E-2</v>
      </c>
      <c r="W407" s="2">
        <v>-0.42259999999999998</v>
      </c>
      <c r="Y407" s="2"/>
    </row>
    <row r="408" spans="1:25">
      <c r="A408" s="7">
        <f t="shared" si="37"/>
        <v>173.66162800000117</v>
      </c>
      <c r="B408" s="2">
        <v>6.9809999999999997E-2</v>
      </c>
      <c r="C408" s="2">
        <v>-1.217E-2</v>
      </c>
      <c r="E408" s="7">
        <f t="shared" si="42"/>
        <v>159.42402000000021</v>
      </c>
      <c r="F408" s="2">
        <v>-6.7949999999999997E-2</v>
      </c>
      <c r="G408" s="2">
        <v>-5.1900000000000002E-2</v>
      </c>
      <c r="I408" s="4">
        <f t="shared" si="38"/>
        <v>195.87713600000166</v>
      </c>
      <c r="J408" s="2">
        <v>-7.1650000000000005E-2</v>
      </c>
      <c r="K408" s="2">
        <v>5.7489999999999999E-2</v>
      </c>
      <c r="M408" s="7">
        <f t="shared" si="39"/>
        <v>99.116779999999466</v>
      </c>
      <c r="N408" s="2">
        <v>-3.5270000000000003E-2</v>
      </c>
      <c r="O408" s="2">
        <v>-0.21679999999999999</v>
      </c>
      <c r="Q408" s="7">
        <f t="shared" si="40"/>
        <v>108.22579599999931</v>
      </c>
      <c r="R408" s="2">
        <v>0.13919999999999999</v>
      </c>
      <c r="S408" s="2">
        <v>0.23039999999999999</v>
      </c>
      <c r="U408" s="7">
        <f t="shared" si="41"/>
        <v>102.33879599999972</v>
      </c>
      <c r="V408" s="2">
        <v>-5.7489999999999999E-2</v>
      </c>
      <c r="W408" s="2">
        <v>-0.42130000000000001</v>
      </c>
      <c r="Y408" s="2"/>
    </row>
    <row r="409" spans="1:25">
      <c r="A409" s="7">
        <f t="shared" si="37"/>
        <v>174.08936600000118</v>
      </c>
      <c r="B409" s="2">
        <v>6.9209999999999994E-2</v>
      </c>
      <c r="C409" s="2">
        <v>-1.0970000000000001E-2</v>
      </c>
      <c r="E409" s="7">
        <f t="shared" si="42"/>
        <v>159.81669000000022</v>
      </c>
      <c r="F409" s="2">
        <v>-7.3069999999999996E-2</v>
      </c>
      <c r="G409" s="2">
        <v>-4.8000000000000001E-2</v>
      </c>
      <c r="I409" s="4">
        <f t="shared" si="38"/>
        <v>196.35959200000167</v>
      </c>
      <c r="J409" s="2">
        <v>-6.5860000000000002E-2</v>
      </c>
      <c r="K409" s="2">
        <v>6.8180000000000004E-2</v>
      </c>
      <c r="M409" s="7">
        <f t="shared" si="39"/>
        <v>99.360909999999464</v>
      </c>
      <c r="N409" s="2">
        <v>-3.2969999999999999E-2</v>
      </c>
      <c r="O409" s="2">
        <v>-0.21290000000000001</v>
      </c>
      <c r="Q409" s="7">
        <f t="shared" si="40"/>
        <v>108.4923619999993</v>
      </c>
      <c r="R409" s="2">
        <v>0.14779999999999999</v>
      </c>
      <c r="S409" s="2">
        <v>0.22919999999999999</v>
      </c>
      <c r="U409" s="7">
        <f t="shared" si="41"/>
        <v>102.59086199999972</v>
      </c>
      <c r="V409" s="2">
        <v>-7.3770000000000002E-2</v>
      </c>
      <c r="W409" s="2">
        <v>-0.41880000000000001</v>
      </c>
      <c r="Y409" s="2"/>
    </row>
    <row r="410" spans="1:25">
      <c r="A410" s="7">
        <f t="shared" si="37"/>
        <v>174.51710400000118</v>
      </c>
      <c r="B410" s="2">
        <v>7.0879999999999999E-2</v>
      </c>
      <c r="C410" s="2">
        <v>-1.357E-2</v>
      </c>
      <c r="E410" s="7">
        <f t="shared" si="42"/>
        <v>160.20936000000023</v>
      </c>
      <c r="F410" s="2">
        <v>-7.2120000000000004E-2</v>
      </c>
      <c r="G410" s="2">
        <v>-4.521E-2</v>
      </c>
      <c r="I410" s="4">
        <f t="shared" si="38"/>
        <v>196.84204800000168</v>
      </c>
      <c r="J410" s="2">
        <v>-6.2969999999999998E-2</v>
      </c>
      <c r="K410" s="2">
        <v>7.0559999999999998E-2</v>
      </c>
      <c r="M410" s="7">
        <f t="shared" si="39"/>
        <v>99.605039999999462</v>
      </c>
      <c r="N410" s="2">
        <v>-3.5009999999999999E-2</v>
      </c>
      <c r="O410" s="2">
        <v>-0.2107</v>
      </c>
      <c r="Q410" s="7">
        <f t="shared" si="40"/>
        <v>108.7589279999993</v>
      </c>
      <c r="R410" s="2">
        <v>0.1484</v>
      </c>
      <c r="S410" s="2">
        <v>0.23250000000000001</v>
      </c>
      <c r="U410" s="7">
        <f t="shared" si="41"/>
        <v>102.84292799999972</v>
      </c>
      <c r="V410" s="2">
        <v>-7.2080000000000005E-2</v>
      </c>
      <c r="W410" s="2">
        <v>-0.41909999999999997</v>
      </c>
      <c r="Y410" s="2"/>
    </row>
    <row r="411" spans="1:25">
      <c r="A411" s="7">
        <f t="shared" si="37"/>
        <v>174.94484200000119</v>
      </c>
      <c r="B411" s="2">
        <v>6.9309999999999997E-2</v>
      </c>
      <c r="C411" s="2">
        <v>-1.3639999999999999E-2</v>
      </c>
      <c r="E411" s="7">
        <f t="shared" si="42"/>
        <v>160.60203000000024</v>
      </c>
      <c r="F411" s="2">
        <v>-7.7299999999999994E-2</v>
      </c>
      <c r="G411" s="2">
        <v>-4.1770000000000002E-2</v>
      </c>
      <c r="I411" s="4">
        <f t="shared" si="38"/>
        <v>197.3245040000017</v>
      </c>
      <c r="J411" s="2">
        <v>-5.6149999999999999E-2</v>
      </c>
      <c r="K411" s="2">
        <v>7.5840000000000005E-2</v>
      </c>
      <c r="M411" s="7">
        <f t="shared" si="39"/>
        <v>99.849169999999461</v>
      </c>
      <c r="N411" s="2">
        <v>-6.2600000000000003E-2</v>
      </c>
      <c r="O411" s="2">
        <v>-0.21099999999999999</v>
      </c>
      <c r="Q411" s="7">
        <f t="shared" si="40"/>
        <v>109.0254939999993</v>
      </c>
      <c r="R411" s="2">
        <v>0.14799999999999999</v>
      </c>
      <c r="S411" s="2">
        <v>0.23330000000000001</v>
      </c>
      <c r="U411" s="7">
        <f t="shared" si="41"/>
        <v>103.09499399999972</v>
      </c>
      <c r="V411" s="2">
        <v>-7.127E-2</v>
      </c>
      <c r="W411" s="2">
        <v>-0.41870000000000002</v>
      </c>
      <c r="Y411" s="2"/>
    </row>
    <row r="412" spans="1:25">
      <c r="A412" s="7">
        <f t="shared" si="37"/>
        <v>175.37258000000119</v>
      </c>
      <c r="B412" s="2">
        <v>6.8440000000000001E-2</v>
      </c>
      <c r="C412" s="2">
        <v>-1.4829999999999999E-2</v>
      </c>
      <c r="E412" s="7">
        <f t="shared" si="42"/>
        <v>160.99470000000025</v>
      </c>
      <c r="F412" s="2">
        <v>-7.8070000000000001E-2</v>
      </c>
      <c r="G412" s="2">
        <v>-3.5220000000000001E-2</v>
      </c>
      <c r="I412" s="4">
        <f t="shared" si="38"/>
        <v>197.80696000000171</v>
      </c>
      <c r="J412" s="2">
        <v>-5.2810000000000003E-2</v>
      </c>
      <c r="K412" s="2">
        <v>8.2430000000000003E-2</v>
      </c>
      <c r="M412" s="7">
        <f t="shared" si="39"/>
        <v>100.09329999999946</v>
      </c>
      <c r="N412" s="2">
        <v>-7.0599999999999996E-2</v>
      </c>
      <c r="O412" s="2">
        <v>-0.2104</v>
      </c>
      <c r="Q412" s="7">
        <f t="shared" si="40"/>
        <v>109.2920599999993</v>
      </c>
      <c r="R412" s="2">
        <v>0.17910000000000001</v>
      </c>
      <c r="S412" s="2">
        <v>0.21709999999999999</v>
      </c>
      <c r="U412" s="7">
        <f t="shared" si="41"/>
        <v>103.34705999999971</v>
      </c>
      <c r="V412" s="2">
        <v>-0.1087</v>
      </c>
      <c r="W412" s="2">
        <v>-0.4194</v>
      </c>
      <c r="Y412" s="2"/>
    </row>
    <row r="413" spans="1:25">
      <c r="A413" s="7">
        <f t="shared" si="37"/>
        <v>175.8003180000012</v>
      </c>
      <c r="B413" s="2">
        <v>6.8220000000000003E-2</v>
      </c>
      <c r="C413" s="2">
        <v>-1.536E-2</v>
      </c>
      <c r="E413" s="7">
        <f t="shared" si="42"/>
        <v>161.38737000000026</v>
      </c>
      <c r="F413" s="2">
        <v>-7.9189999999999997E-2</v>
      </c>
      <c r="G413" s="2">
        <v>-3.3140000000000003E-2</v>
      </c>
      <c r="I413" s="4">
        <f t="shared" si="38"/>
        <v>198.28941600000172</v>
      </c>
      <c r="J413" s="2">
        <v>-4.8980000000000003E-2</v>
      </c>
      <c r="K413" s="2">
        <v>8.6569999999999994E-2</v>
      </c>
      <c r="M413" s="7">
        <f t="shared" si="39"/>
        <v>100.33742999999946</v>
      </c>
      <c r="N413" s="2">
        <v>-6.8790000000000004E-2</v>
      </c>
      <c r="O413" s="2">
        <v>-0.1988</v>
      </c>
      <c r="Q413" s="7">
        <f t="shared" si="40"/>
        <v>109.55862599999929</v>
      </c>
      <c r="R413" s="2">
        <v>0.22170000000000001</v>
      </c>
      <c r="S413" s="2">
        <v>0.19950000000000001</v>
      </c>
      <c r="U413" s="7">
        <f t="shared" si="41"/>
        <v>103.59912599999971</v>
      </c>
      <c r="V413" s="2">
        <v>-0.16120000000000001</v>
      </c>
      <c r="W413" s="2">
        <v>-0.41810000000000003</v>
      </c>
      <c r="Y413" s="2"/>
    </row>
    <row r="414" spans="1:25">
      <c r="A414" s="7">
        <f t="shared" si="37"/>
        <v>176.2280560000012</v>
      </c>
      <c r="B414" s="2">
        <v>6.3329999999999997E-2</v>
      </c>
      <c r="C414" s="2">
        <v>-1.405E-2</v>
      </c>
      <c r="E414" s="7">
        <f t="shared" si="42"/>
        <v>161.78004000000027</v>
      </c>
      <c r="F414" s="2">
        <v>-8.0579999999999999E-2</v>
      </c>
      <c r="G414" s="2">
        <v>-2.4910000000000002E-2</v>
      </c>
      <c r="I414" s="4">
        <f t="shared" si="38"/>
        <v>198.77187200000174</v>
      </c>
      <c r="J414" s="2">
        <v>-4.1840000000000002E-2</v>
      </c>
      <c r="K414" s="2">
        <v>9.5689999999999997E-2</v>
      </c>
      <c r="M414" s="7">
        <f t="shared" si="39"/>
        <v>100.58155999999946</v>
      </c>
      <c r="N414" s="2">
        <v>-6.4909999999999995E-2</v>
      </c>
      <c r="O414" s="2">
        <v>-0.19450000000000001</v>
      </c>
      <c r="Q414" s="7">
        <f t="shared" si="40"/>
        <v>109.82519199999929</v>
      </c>
      <c r="R414" s="2">
        <v>0.2238</v>
      </c>
      <c r="S414" s="2">
        <v>0.20039999999999999</v>
      </c>
      <c r="U414" s="7">
        <f t="shared" si="41"/>
        <v>103.85119199999971</v>
      </c>
      <c r="V414" s="2">
        <v>-0.1638</v>
      </c>
      <c r="W414" s="2">
        <v>-0.41699999999999998</v>
      </c>
      <c r="Y414" s="2"/>
    </row>
    <row r="415" spans="1:25">
      <c r="A415" s="7">
        <f t="shared" si="37"/>
        <v>176.65579400000121</v>
      </c>
      <c r="B415" s="2">
        <v>6.3769999999999993E-2</v>
      </c>
      <c r="C415" s="2">
        <v>-1.6979999999999999E-2</v>
      </c>
      <c r="E415" s="7">
        <f t="shared" si="42"/>
        <v>162.17271000000028</v>
      </c>
      <c r="F415" s="2">
        <v>-7.9570000000000002E-2</v>
      </c>
      <c r="G415" s="2">
        <v>-2.1069999999999998E-2</v>
      </c>
      <c r="I415" s="4">
        <f t="shared" si="38"/>
        <v>199.25432800000175</v>
      </c>
      <c r="J415" s="2">
        <v>-3.85E-2</v>
      </c>
      <c r="K415" s="2">
        <v>9.8000000000000004E-2</v>
      </c>
      <c r="M415" s="7">
        <f t="shared" si="39"/>
        <v>100.82568999999945</v>
      </c>
      <c r="N415" s="2">
        <v>-7.5209999999999999E-2</v>
      </c>
      <c r="O415" s="2">
        <v>-0.1953</v>
      </c>
      <c r="Q415" s="7">
        <f t="shared" si="40"/>
        <v>110.09175799999929</v>
      </c>
      <c r="R415" s="2">
        <v>0.2276</v>
      </c>
      <c r="S415" s="2">
        <v>0.20219999999999999</v>
      </c>
      <c r="U415" s="7">
        <f t="shared" si="41"/>
        <v>104.10325799999971</v>
      </c>
      <c r="V415" s="2">
        <v>-0.16120000000000001</v>
      </c>
      <c r="W415" s="2">
        <v>-0.40360000000000001</v>
      </c>
      <c r="Y415" s="2"/>
    </row>
    <row r="416" spans="1:25">
      <c r="A416" s="7">
        <f t="shared" si="37"/>
        <v>177.08353200000121</v>
      </c>
      <c r="B416" s="2">
        <v>6.105E-2</v>
      </c>
      <c r="C416" s="2">
        <v>-1.6E-2</v>
      </c>
      <c r="E416" s="7">
        <f t="shared" si="42"/>
        <v>162.56538000000029</v>
      </c>
      <c r="F416" s="2">
        <v>-7.9869999999999997E-2</v>
      </c>
      <c r="G416" s="2">
        <v>-1.2359999999999999E-2</v>
      </c>
      <c r="I416" s="4">
        <f t="shared" si="38"/>
        <v>199.73678400000176</v>
      </c>
      <c r="J416" s="2">
        <v>-2.836E-2</v>
      </c>
      <c r="K416" s="2">
        <v>0.1055</v>
      </c>
      <c r="M416" s="7">
        <f t="shared" si="39"/>
        <v>101.06981999999945</v>
      </c>
      <c r="N416" s="2">
        <v>-9.8159999999999997E-2</v>
      </c>
      <c r="O416" s="2">
        <v>-0.1968</v>
      </c>
      <c r="Q416" s="7">
        <f t="shared" si="40"/>
        <v>110.35832399999929</v>
      </c>
      <c r="R416" s="2">
        <v>0.23350000000000001</v>
      </c>
      <c r="S416" s="2">
        <v>0.20399999999999999</v>
      </c>
      <c r="U416" s="7">
        <f t="shared" si="41"/>
        <v>104.35532399999971</v>
      </c>
      <c r="V416" s="2">
        <v>-0.16439999999999999</v>
      </c>
      <c r="W416" s="2">
        <v>-0.39789999999999998</v>
      </c>
      <c r="Y416" s="2"/>
    </row>
    <row r="417" spans="1:25">
      <c r="A417" s="7">
        <f t="shared" si="37"/>
        <v>177.51127000000122</v>
      </c>
      <c r="B417" s="2">
        <v>6.1650000000000003E-2</v>
      </c>
      <c r="C417" s="2">
        <v>-1.9230000000000001E-2</v>
      </c>
      <c r="E417" s="7">
        <f t="shared" si="42"/>
        <v>162.9580500000003</v>
      </c>
      <c r="F417" s="2">
        <v>-7.7640000000000001E-2</v>
      </c>
      <c r="G417" s="2">
        <v>-9.3699999999999999E-3</v>
      </c>
      <c r="I417" s="4">
        <f t="shared" si="38"/>
        <v>200.21924000000178</v>
      </c>
      <c r="J417" s="2">
        <v>-2.171E-2</v>
      </c>
      <c r="K417" s="2">
        <v>0.1099</v>
      </c>
      <c r="M417" s="7">
        <f t="shared" si="39"/>
        <v>101.31394999999945</v>
      </c>
      <c r="N417" s="2">
        <v>-0.1008</v>
      </c>
      <c r="O417" s="2">
        <v>-0.19059999999999999</v>
      </c>
      <c r="Q417" s="7">
        <f t="shared" si="40"/>
        <v>110.62488999999928</v>
      </c>
      <c r="R417" s="2">
        <v>0.27700000000000002</v>
      </c>
      <c r="S417" s="2">
        <v>0.1694</v>
      </c>
      <c r="U417" s="7">
        <f t="shared" si="41"/>
        <v>104.60738999999971</v>
      </c>
      <c r="V417" s="2">
        <v>-0.2311</v>
      </c>
      <c r="W417" s="2">
        <v>-0.39810000000000001</v>
      </c>
      <c r="Y417" s="2"/>
    </row>
    <row r="418" spans="1:25">
      <c r="A418" s="7">
        <f t="shared" si="37"/>
        <v>177.93900800000122</v>
      </c>
      <c r="B418" s="2">
        <v>5.9409999999999998E-2</v>
      </c>
      <c r="C418" s="2">
        <v>-2.0789999999999999E-2</v>
      </c>
      <c r="E418" s="7">
        <f t="shared" si="42"/>
        <v>163.35072000000031</v>
      </c>
      <c r="F418" s="2">
        <v>-7.9750000000000001E-2</v>
      </c>
      <c r="G418" s="2">
        <v>-4.7000000000000002E-3</v>
      </c>
      <c r="I418" s="4">
        <f t="shared" si="38"/>
        <v>200.70169600000179</v>
      </c>
      <c r="J418" s="2">
        <v>-1.162E-2</v>
      </c>
      <c r="K418" s="2">
        <v>0.11459999999999999</v>
      </c>
      <c r="L418" s="11">
        <v>1</v>
      </c>
      <c r="M418" s="7">
        <f t="shared" si="39"/>
        <v>101.55807999999945</v>
      </c>
      <c r="N418" s="2">
        <v>-9.8890000000000006E-2</v>
      </c>
      <c r="O418" s="2">
        <v>-0.17399999999999999</v>
      </c>
      <c r="Q418" s="7">
        <f t="shared" si="40"/>
        <v>110.89145599999928</v>
      </c>
      <c r="R418" s="2">
        <v>0.29820000000000002</v>
      </c>
      <c r="S418" s="2">
        <v>0.15609999999999999</v>
      </c>
      <c r="U418" s="7">
        <f t="shared" si="41"/>
        <v>104.85945599999971</v>
      </c>
      <c r="V418" s="2">
        <v>-0.25659999999999999</v>
      </c>
      <c r="W418" s="2">
        <v>-0.3982</v>
      </c>
      <c r="Y418" s="2"/>
    </row>
    <row r="419" spans="1:25">
      <c r="A419" s="7">
        <f t="shared" si="37"/>
        <v>178.36674600000123</v>
      </c>
      <c r="B419" s="2">
        <v>5.9610000000000003E-2</v>
      </c>
      <c r="C419" s="2">
        <v>-2.2540000000000001E-2</v>
      </c>
      <c r="E419" s="7">
        <f t="shared" si="42"/>
        <v>163.74339000000032</v>
      </c>
      <c r="F419" s="2">
        <v>-8.0350000000000005E-2</v>
      </c>
      <c r="G419" s="2">
        <v>5.1700000000000001E-3</v>
      </c>
      <c r="I419" s="4">
        <f t="shared" si="38"/>
        <v>201.1841520000018</v>
      </c>
      <c r="J419" s="2">
        <v>-6.2899999999999996E-3</v>
      </c>
      <c r="K419" s="2">
        <v>0.1201</v>
      </c>
      <c r="M419" s="7">
        <f t="shared" si="39"/>
        <v>101.80220999999945</v>
      </c>
      <c r="N419" s="2">
        <v>-9.7949999999999995E-2</v>
      </c>
      <c r="O419" s="2">
        <v>-0.17100000000000001</v>
      </c>
      <c r="Q419" s="7">
        <f t="shared" si="40"/>
        <v>111.15802199999928</v>
      </c>
      <c r="R419" s="2">
        <v>0.29459999999999997</v>
      </c>
      <c r="S419" s="2">
        <v>0.1547</v>
      </c>
      <c r="U419" s="7">
        <f t="shared" si="41"/>
        <v>105.11152199999971</v>
      </c>
      <c r="V419" s="2">
        <v>-0.25569999999999998</v>
      </c>
      <c r="W419" s="2">
        <v>-0.38869999999999999</v>
      </c>
      <c r="Y419" s="2"/>
    </row>
    <row r="420" spans="1:25">
      <c r="A420" s="7">
        <f t="shared" si="37"/>
        <v>178.79448400000123</v>
      </c>
      <c r="B420" s="2">
        <v>6.0749999999999998E-2</v>
      </c>
      <c r="C420" s="2">
        <v>-2.3939999999999999E-2</v>
      </c>
      <c r="E420" s="7">
        <f t="shared" si="42"/>
        <v>164.13606000000033</v>
      </c>
      <c r="F420" s="2">
        <v>-7.9170000000000004E-2</v>
      </c>
      <c r="G420" s="2">
        <v>8.0400000000000003E-3</v>
      </c>
      <c r="I420" s="4">
        <f t="shared" si="38"/>
        <v>201.66660800000182</v>
      </c>
      <c r="J420" s="2">
        <v>-1.7799999999999999E-3</v>
      </c>
      <c r="K420" s="2">
        <v>0.1216</v>
      </c>
      <c r="M420" s="7">
        <f t="shared" si="39"/>
        <v>102.04633999999945</v>
      </c>
      <c r="N420" s="2">
        <v>-0.11700000000000001</v>
      </c>
      <c r="O420" s="2">
        <v>-0.1704</v>
      </c>
      <c r="Q420" s="7">
        <f t="shared" si="40"/>
        <v>111.42458799999928</v>
      </c>
      <c r="R420" s="2">
        <v>0.29310000000000003</v>
      </c>
      <c r="S420" s="2">
        <v>0.15029999999999999</v>
      </c>
      <c r="U420" s="7">
        <f t="shared" si="41"/>
        <v>105.36358799999971</v>
      </c>
      <c r="V420" s="2">
        <v>-0.25390000000000001</v>
      </c>
      <c r="W420" s="2">
        <v>-0.36109999999999998</v>
      </c>
      <c r="Y420" s="2"/>
    </row>
    <row r="421" spans="1:25">
      <c r="A421" s="7">
        <f t="shared" si="37"/>
        <v>179.22222200000124</v>
      </c>
      <c r="B421" s="2">
        <v>5.774E-2</v>
      </c>
      <c r="C421" s="2">
        <v>-2.359E-2</v>
      </c>
      <c r="E421" s="7">
        <f t="shared" si="42"/>
        <v>164.52873000000034</v>
      </c>
      <c r="F421" s="2">
        <v>-7.7130000000000004E-2</v>
      </c>
      <c r="G421" s="2">
        <v>1.755E-2</v>
      </c>
      <c r="I421" s="4">
        <f t="shared" si="38"/>
        <v>202.14906400000183</v>
      </c>
      <c r="J421" s="2">
        <v>8.8000000000000005E-3</v>
      </c>
      <c r="K421" s="2">
        <v>0.12770000000000001</v>
      </c>
      <c r="M421" s="7">
        <f t="shared" si="39"/>
        <v>102.29046999999944</v>
      </c>
      <c r="N421" s="2">
        <v>-0.12859999999999999</v>
      </c>
      <c r="O421" s="2">
        <v>-0.17050000000000001</v>
      </c>
      <c r="Q421" s="7">
        <f t="shared" si="40"/>
        <v>111.69115399999927</v>
      </c>
      <c r="R421" s="2">
        <v>0.29909999999999998</v>
      </c>
      <c r="S421" s="2">
        <v>0.1348</v>
      </c>
      <c r="U421" s="7">
        <f t="shared" si="41"/>
        <v>105.61565399999971</v>
      </c>
      <c r="V421" s="2">
        <v>-0.26800000000000002</v>
      </c>
      <c r="W421" s="2">
        <v>-0.35720000000000002</v>
      </c>
      <c r="Y421" s="2"/>
    </row>
    <row r="422" spans="1:25">
      <c r="A422" s="7">
        <f t="shared" si="37"/>
        <v>179.64996000000124</v>
      </c>
      <c r="B422" s="2">
        <v>5.7189999999999998E-2</v>
      </c>
      <c r="C422" s="2">
        <v>-2.5950000000000001E-2</v>
      </c>
      <c r="E422" s="7">
        <f t="shared" si="42"/>
        <v>164.92140000000035</v>
      </c>
      <c r="F422" s="2">
        <v>-7.5380000000000003E-2</v>
      </c>
      <c r="G422" s="2">
        <v>1.992E-2</v>
      </c>
      <c r="I422" s="4">
        <f t="shared" si="38"/>
        <v>202.63152000000184</v>
      </c>
      <c r="J422" s="2">
        <v>1.4330000000000001E-2</v>
      </c>
      <c r="K422" s="2">
        <v>0.1295</v>
      </c>
      <c r="M422" s="7">
        <f t="shared" si="39"/>
        <v>102.53459999999944</v>
      </c>
      <c r="N422" s="2">
        <v>-0.12859999999999999</v>
      </c>
      <c r="O422" s="2">
        <v>-0.1535</v>
      </c>
      <c r="Q422" s="7">
        <f t="shared" si="40"/>
        <v>111.95771999999927</v>
      </c>
      <c r="R422" s="2">
        <v>0.33069999999999999</v>
      </c>
      <c r="S422" s="2">
        <v>8.8429999999999995E-2</v>
      </c>
      <c r="U422" s="7">
        <f t="shared" si="41"/>
        <v>105.86771999999971</v>
      </c>
      <c r="V422" s="2">
        <v>-0.32779999999999998</v>
      </c>
      <c r="W422" s="2">
        <v>-0.35620000000000002</v>
      </c>
      <c r="Y422" s="2"/>
    </row>
    <row r="423" spans="1:25">
      <c r="A423" s="7">
        <f t="shared" si="37"/>
        <v>180.07769800000125</v>
      </c>
      <c r="B423" s="2">
        <v>5.525E-2</v>
      </c>
      <c r="C423" s="2">
        <v>-2.2950000000000002E-2</v>
      </c>
      <c r="E423" s="7">
        <f t="shared" si="42"/>
        <v>165.31407000000036</v>
      </c>
      <c r="F423" s="2">
        <v>-7.4319999999999997E-2</v>
      </c>
      <c r="G423" s="2">
        <v>2.657E-2</v>
      </c>
      <c r="I423" s="4">
        <f t="shared" si="38"/>
        <v>203.11397600000186</v>
      </c>
      <c r="J423" s="2">
        <v>2.4510000000000001E-2</v>
      </c>
      <c r="K423" s="2">
        <v>0.1326</v>
      </c>
      <c r="M423" s="7">
        <f t="shared" si="39"/>
        <v>102.77872999999944</v>
      </c>
      <c r="N423" s="2">
        <v>-0.12820000000000001</v>
      </c>
      <c r="O423" s="2">
        <v>-0.14030000000000001</v>
      </c>
      <c r="Q423" s="7">
        <f t="shared" si="40"/>
        <v>112.22428599999927</v>
      </c>
      <c r="R423" s="2">
        <v>0.33489999999999998</v>
      </c>
      <c r="S423" s="2">
        <v>8.3070000000000005E-2</v>
      </c>
      <c r="U423" s="7">
        <f t="shared" si="41"/>
        <v>106.11978599999971</v>
      </c>
      <c r="V423" s="2">
        <v>-0.3372</v>
      </c>
      <c r="W423" s="2">
        <v>-0.35620000000000002</v>
      </c>
      <c r="Y423" s="2"/>
    </row>
    <row r="424" spans="1:25">
      <c r="A424" s="7">
        <f t="shared" si="37"/>
        <v>180.50543600000125</v>
      </c>
      <c r="B424" s="2">
        <v>5.6730000000000003E-2</v>
      </c>
      <c r="C424" s="2">
        <v>-2.4809999999999999E-2</v>
      </c>
      <c r="E424" s="7">
        <f t="shared" si="42"/>
        <v>165.70674000000037</v>
      </c>
      <c r="F424" s="2">
        <v>-7.2789999999999994E-2</v>
      </c>
      <c r="G424" s="2">
        <v>2.972E-2</v>
      </c>
      <c r="I424" s="4">
        <f t="shared" si="38"/>
        <v>203.59643200000187</v>
      </c>
      <c r="J424" s="2">
        <v>2.828E-2</v>
      </c>
      <c r="K424" s="2">
        <v>0.13550000000000001</v>
      </c>
      <c r="M424" s="7">
        <f t="shared" si="39"/>
        <v>103.02285999999944</v>
      </c>
      <c r="N424" s="2">
        <v>-0.13059999999999999</v>
      </c>
      <c r="O424" s="2">
        <v>-0.13850000000000001</v>
      </c>
      <c r="Q424" s="7">
        <f t="shared" si="40"/>
        <v>112.49085199999926</v>
      </c>
      <c r="R424" s="2">
        <v>0.33439999999999998</v>
      </c>
      <c r="S424" s="2">
        <v>8.5099999999999995E-2</v>
      </c>
      <c r="U424" s="7">
        <f t="shared" si="41"/>
        <v>106.37185199999971</v>
      </c>
      <c r="V424" s="2">
        <v>-0.33579999999999999</v>
      </c>
      <c r="W424" s="2">
        <v>-0.32950000000000002</v>
      </c>
      <c r="Y424" s="2"/>
    </row>
    <row r="425" spans="1:25">
      <c r="A425" s="7">
        <f t="shared" si="37"/>
        <v>180.93317400000126</v>
      </c>
      <c r="B425" s="2">
        <v>5.5710000000000003E-2</v>
      </c>
      <c r="C425" s="2">
        <v>-2.5239999999999999E-2</v>
      </c>
      <c r="E425" s="7">
        <f t="shared" si="42"/>
        <v>166.09941000000038</v>
      </c>
      <c r="F425" s="2">
        <v>-7.3069999999999996E-2</v>
      </c>
      <c r="G425" s="2">
        <v>3.576E-2</v>
      </c>
      <c r="I425" s="4">
        <f t="shared" si="38"/>
        <v>204.07888800000188</v>
      </c>
      <c r="J425" s="2">
        <v>3.8280000000000002E-2</v>
      </c>
      <c r="K425" s="2">
        <v>0.13439999999999999</v>
      </c>
      <c r="M425" s="7">
        <f t="shared" si="39"/>
        <v>103.26698999999944</v>
      </c>
      <c r="N425" s="2">
        <v>-0.14680000000000001</v>
      </c>
      <c r="O425" s="2">
        <v>-0.13869999999999999</v>
      </c>
      <c r="Q425" s="7">
        <f t="shared" si="40"/>
        <v>112.75741799999926</v>
      </c>
      <c r="R425" s="2">
        <v>0.33529999999999999</v>
      </c>
      <c r="S425" s="2">
        <v>8.516E-2</v>
      </c>
      <c r="U425" s="7">
        <f t="shared" si="41"/>
        <v>106.6239179999997</v>
      </c>
      <c r="V425" s="2">
        <v>-0.33510000000000001</v>
      </c>
      <c r="W425" s="2">
        <v>-0.30099999999999999</v>
      </c>
      <c r="Y425" s="2"/>
    </row>
    <row r="426" spans="1:25">
      <c r="A426" s="7">
        <f t="shared" si="37"/>
        <v>181.36091200000126</v>
      </c>
      <c r="B426" s="2">
        <v>5.4919999999999997E-2</v>
      </c>
      <c r="C426" s="2">
        <v>-2.878E-2</v>
      </c>
      <c r="E426" s="7">
        <f t="shared" si="42"/>
        <v>166.49208000000039</v>
      </c>
      <c r="F426" s="2">
        <v>-7.1779999999999997E-2</v>
      </c>
      <c r="G426" s="2">
        <v>4.3090000000000003E-2</v>
      </c>
      <c r="I426" s="4">
        <f t="shared" si="38"/>
        <v>204.5613440000019</v>
      </c>
      <c r="J426" s="2">
        <v>4.2270000000000002E-2</v>
      </c>
      <c r="K426" s="2">
        <v>0.13639999999999999</v>
      </c>
      <c r="M426" s="7">
        <f t="shared" si="39"/>
        <v>103.51111999999944</v>
      </c>
      <c r="N426" s="2">
        <v>-0.15129999999999999</v>
      </c>
      <c r="O426" s="2">
        <v>-0.1366</v>
      </c>
      <c r="Q426" s="7">
        <f t="shared" si="40"/>
        <v>113.02398399999926</v>
      </c>
      <c r="R426" s="2">
        <v>0.34350000000000003</v>
      </c>
      <c r="S426" s="2">
        <v>4.9299999999999997E-2</v>
      </c>
      <c r="U426" s="7">
        <f t="shared" si="41"/>
        <v>106.8759839999997</v>
      </c>
      <c r="V426" s="2">
        <v>-0.36120000000000002</v>
      </c>
      <c r="W426" s="2">
        <v>-0.29870000000000002</v>
      </c>
      <c r="Y426" s="2"/>
    </row>
    <row r="427" spans="1:25">
      <c r="A427" s="7">
        <f t="shared" si="37"/>
        <v>181.78865000000127</v>
      </c>
      <c r="B427" s="2">
        <v>5.4519999999999999E-2</v>
      </c>
      <c r="C427" s="2">
        <v>-2.9180000000000001E-2</v>
      </c>
      <c r="E427" s="7">
        <f t="shared" si="42"/>
        <v>166.88475000000039</v>
      </c>
      <c r="F427" s="2">
        <v>-6.9760000000000003E-2</v>
      </c>
      <c r="G427" s="2">
        <v>4.589E-2</v>
      </c>
      <c r="I427" s="4">
        <f t="shared" si="38"/>
        <v>205.04380000000191</v>
      </c>
      <c r="J427" s="2">
        <v>4.8520000000000001E-2</v>
      </c>
      <c r="K427" s="2">
        <v>0.13489999999999999</v>
      </c>
      <c r="M427" s="7">
        <f t="shared" si="39"/>
        <v>103.75524999999944</v>
      </c>
      <c r="N427" s="2">
        <v>-0.15040000000000001</v>
      </c>
      <c r="O427" s="2">
        <v>-0.10920000000000001</v>
      </c>
      <c r="Q427" s="7">
        <f t="shared" si="40"/>
        <v>113.29054999999926</v>
      </c>
      <c r="R427" s="2">
        <v>0.35499999999999998</v>
      </c>
      <c r="S427" s="2">
        <v>1.1990000000000001E-2</v>
      </c>
      <c r="U427" s="7">
        <f t="shared" si="41"/>
        <v>107.1280499999997</v>
      </c>
      <c r="V427" s="2">
        <v>-0.3916</v>
      </c>
      <c r="W427" s="2">
        <v>-0.29820000000000002</v>
      </c>
      <c r="Y427" s="2"/>
    </row>
    <row r="428" spans="1:25">
      <c r="A428" s="7">
        <f t="shared" si="37"/>
        <v>182.21638800000127</v>
      </c>
      <c r="B428" s="2">
        <v>5.0340000000000003E-2</v>
      </c>
      <c r="C428" s="2">
        <v>-2.8299999999999999E-2</v>
      </c>
      <c r="E428" s="7">
        <f t="shared" si="42"/>
        <v>167.2774200000004</v>
      </c>
      <c r="F428" s="2">
        <v>-6.7110000000000003E-2</v>
      </c>
      <c r="G428" s="2">
        <v>5.4969999999999998E-2</v>
      </c>
      <c r="I428" s="4">
        <f t="shared" si="38"/>
        <v>205.52625600000192</v>
      </c>
      <c r="J428" s="2">
        <v>5.6570000000000002E-2</v>
      </c>
      <c r="K428" s="2">
        <v>0.13619999999999999</v>
      </c>
      <c r="M428" s="7">
        <f t="shared" si="39"/>
        <v>103.99937999999943</v>
      </c>
      <c r="N428" s="2">
        <v>-0.14899999999999999</v>
      </c>
      <c r="O428" s="2">
        <v>-0.1026</v>
      </c>
      <c r="Q428" s="7">
        <f t="shared" si="40"/>
        <v>113.55711599999925</v>
      </c>
      <c r="R428" s="2">
        <v>0.35570000000000002</v>
      </c>
      <c r="S428" s="2">
        <v>1.303E-2</v>
      </c>
      <c r="U428" s="7">
        <f t="shared" si="41"/>
        <v>107.3801159999997</v>
      </c>
      <c r="V428" s="2">
        <v>-0.3926</v>
      </c>
      <c r="W428" s="2">
        <v>-0.29609999999999997</v>
      </c>
      <c r="X428" s="13">
        <v>1</v>
      </c>
      <c r="Y428" s="2"/>
    </row>
    <row r="429" spans="1:25">
      <c r="A429" s="7">
        <f t="shared" si="37"/>
        <v>182.64412600000128</v>
      </c>
      <c r="B429" s="2">
        <v>5.0999999999999997E-2</v>
      </c>
      <c r="C429" s="2">
        <v>-3.0509999999999999E-2</v>
      </c>
      <c r="E429" s="7">
        <f t="shared" si="42"/>
        <v>167.67009000000041</v>
      </c>
      <c r="F429" s="2">
        <v>-6.479E-2</v>
      </c>
      <c r="G429" s="2">
        <v>5.7389999999999997E-2</v>
      </c>
      <c r="I429" s="4">
        <f t="shared" si="38"/>
        <v>206.00871200000194</v>
      </c>
      <c r="J429" s="2">
        <v>6.1170000000000002E-2</v>
      </c>
      <c r="K429" s="2">
        <v>0.13750000000000001</v>
      </c>
      <c r="M429" s="7">
        <f t="shared" si="39"/>
        <v>104.24350999999943</v>
      </c>
      <c r="N429" s="2">
        <v>-0.15459999999999999</v>
      </c>
      <c r="O429" s="2">
        <v>-0.1028</v>
      </c>
      <c r="Q429" s="7">
        <f t="shared" si="40"/>
        <v>113.82368199999925</v>
      </c>
      <c r="R429" s="2">
        <v>0.35759999999999997</v>
      </c>
      <c r="S429" s="2">
        <v>1.4710000000000001E-2</v>
      </c>
      <c r="U429" s="7">
        <f t="shared" si="41"/>
        <v>107.6321819999997</v>
      </c>
      <c r="V429" s="2">
        <v>-0.39079999999999998</v>
      </c>
      <c r="W429" s="2">
        <v>-0.24709999999999999</v>
      </c>
      <c r="Y429" s="2"/>
    </row>
    <row r="430" spans="1:25">
      <c r="A430" s="7">
        <f t="shared" si="37"/>
        <v>183.07186400000128</v>
      </c>
      <c r="B430" s="2">
        <v>4.8169999999999998E-2</v>
      </c>
      <c r="C430" s="2">
        <v>-2.929E-2</v>
      </c>
      <c r="E430" s="7">
        <f t="shared" si="42"/>
        <v>168.06276000000042</v>
      </c>
      <c r="F430" s="2">
        <v>-6.0609999999999997E-2</v>
      </c>
      <c r="G430" s="2">
        <v>6.4820000000000003E-2</v>
      </c>
      <c r="I430" s="4">
        <f t="shared" si="38"/>
        <v>206.49116800000195</v>
      </c>
      <c r="J430" s="2">
        <v>7.2340000000000002E-2</v>
      </c>
      <c r="K430" s="2">
        <v>0.1336</v>
      </c>
      <c r="M430" s="7">
        <f t="shared" si="39"/>
        <v>104.48763999999943</v>
      </c>
      <c r="N430" s="2">
        <v>-0.16400000000000001</v>
      </c>
      <c r="O430" s="2">
        <v>-0.10100000000000001</v>
      </c>
      <c r="Q430" s="7">
        <f t="shared" si="40"/>
        <v>114.09024799999925</v>
      </c>
      <c r="R430" s="2">
        <v>0.3579</v>
      </c>
      <c r="S430" s="2">
        <v>1.2579999999999999E-2</v>
      </c>
      <c r="U430" s="7">
        <f t="shared" si="41"/>
        <v>107.8842479999997</v>
      </c>
      <c r="V430" s="2">
        <v>-0.39150000000000001</v>
      </c>
      <c r="W430" s="2">
        <v>-0.22900000000000001</v>
      </c>
      <c r="Y430" s="2"/>
    </row>
    <row r="431" spans="1:25">
      <c r="A431" s="7">
        <f t="shared" si="37"/>
        <v>183.49960200000129</v>
      </c>
      <c r="B431" s="2">
        <v>4.931E-2</v>
      </c>
      <c r="C431" s="2">
        <v>-3.3140000000000003E-2</v>
      </c>
      <c r="E431" s="7">
        <f t="shared" si="42"/>
        <v>168.45543000000043</v>
      </c>
      <c r="F431" s="2">
        <v>-5.8659999999999997E-2</v>
      </c>
      <c r="G431" s="2">
        <v>6.8720000000000003E-2</v>
      </c>
      <c r="I431" s="4">
        <f t="shared" si="38"/>
        <v>206.97362400000196</v>
      </c>
      <c r="J431" s="2">
        <v>7.6139999999999999E-2</v>
      </c>
      <c r="K431" s="2">
        <v>0.13519999999999999</v>
      </c>
      <c r="M431" s="7">
        <f t="shared" si="39"/>
        <v>104.73176999999943</v>
      </c>
      <c r="N431" s="2">
        <v>-0.1653</v>
      </c>
      <c r="O431" s="2">
        <v>-8.949E-2</v>
      </c>
      <c r="Q431" s="7">
        <f t="shared" si="40"/>
        <v>114.35681399999925</v>
      </c>
      <c r="R431" s="2">
        <v>0.35659999999999997</v>
      </c>
      <c r="S431" s="2">
        <v>-3.925E-2</v>
      </c>
      <c r="U431" s="7">
        <f t="shared" si="41"/>
        <v>108.1363139999997</v>
      </c>
      <c r="V431" s="2">
        <v>-0.40960000000000002</v>
      </c>
      <c r="W431" s="2">
        <v>-0.22800000000000001</v>
      </c>
      <c r="Y431" s="2"/>
    </row>
    <row r="432" spans="1:25">
      <c r="A432" s="7">
        <f t="shared" si="37"/>
        <v>183.92734000000129</v>
      </c>
      <c r="B432" s="2">
        <v>4.7829999999999998E-2</v>
      </c>
      <c r="C432" s="2">
        <v>-3.4939999999999999E-2</v>
      </c>
      <c r="E432" s="7">
        <f t="shared" si="42"/>
        <v>168.84810000000044</v>
      </c>
      <c r="F432" s="2">
        <v>-5.5780000000000003E-2</v>
      </c>
      <c r="G432" s="2">
        <v>7.2069999999999995E-2</v>
      </c>
      <c r="I432" s="4">
        <f t="shared" si="38"/>
        <v>207.45608000000198</v>
      </c>
      <c r="J432" s="2">
        <v>8.4900000000000003E-2</v>
      </c>
      <c r="K432" s="2">
        <v>0.12809999999999999</v>
      </c>
      <c r="M432" s="7">
        <f t="shared" si="39"/>
        <v>104.97589999999943</v>
      </c>
      <c r="N432" s="2">
        <v>-0.16300000000000001</v>
      </c>
      <c r="O432" s="2">
        <v>-6.3740000000000005E-2</v>
      </c>
      <c r="Q432" s="7">
        <f t="shared" si="40"/>
        <v>114.62337999999924</v>
      </c>
      <c r="R432" s="2">
        <v>0.35699999999999998</v>
      </c>
      <c r="S432" s="2">
        <v>-5.6250000000000001E-2</v>
      </c>
      <c r="U432" s="7">
        <f t="shared" si="41"/>
        <v>108.3883799999997</v>
      </c>
      <c r="V432" s="2">
        <v>-0.41660000000000003</v>
      </c>
      <c r="W432" s="2">
        <v>-0.22789999999999999</v>
      </c>
      <c r="Y432" s="2"/>
    </row>
    <row r="433" spans="1:25">
      <c r="A433" s="7">
        <f t="shared" si="37"/>
        <v>184.3550780000013</v>
      </c>
      <c r="B433" s="2">
        <v>4.7849999999999997E-2</v>
      </c>
      <c r="C433" s="2">
        <v>-3.6330000000000001E-2</v>
      </c>
      <c r="E433" s="7">
        <f t="shared" si="42"/>
        <v>169.24077000000045</v>
      </c>
      <c r="F433" s="2">
        <v>-5.3949999999999998E-2</v>
      </c>
      <c r="G433" s="2">
        <v>7.7789999999999998E-2</v>
      </c>
      <c r="I433" s="4">
        <f t="shared" si="38"/>
        <v>207.93853600000199</v>
      </c>
      <c r="J433" s="2">
        <v>8.9829999999999993E-2</v>
      </c>
      <c r="K433" s="2">
        <v>0.1255</v>
      </c>
      <c r="M433" s="7">
        <f t="shared" si="39"/>
        <v>105.22002999999943</v>
      </c>
      <c r="N433" s="2">
        <v>-0.1608</v>
      </c>
      <c r="O433" s="2">
        <v>-5.9479999999999998E-2</v>
      </c>
      <c r="Q433" s="7">
        <f t="shared" si="40"/>
        <v>114.88994599999924</v>
      </c>
      <c r="R433" s="2">
        <v>0.35849999999999999</v>
      </c>
      <c r="S433" s="2">
        <v>-5.3190000000000001E-2</v>
      </c>
      <c r="U433" s="7">
        <f t="shared" si="41"/>
        <v>108.6404459999997</v>
      </c>
      <c r="V433" s="2">
        <v>-0.41620000000000001</v>
      </c>
      <c r="W433" s="2">
        <v>-0.21279999999999999</v>
      </c>
      <c r="Y433" s="2"/>
    </row>
    <row r="434" spans="1:25">
      <c r="A434" s="7">
        <f t="shared" si="37"/>
        <v>184.7828160000013</v>
      </c>
      <c r="B434" s="2">
        <v>4.7969999999999999E-2</v>
      </c>
      <c r="C434" s="2">
        <v>-3.6510000000000001E-2</v>
      </c>
      <c r="E434" s="7">
        <f t="shared" si="42"/>
        <v>169.63344000000046</v>
      </c>
      <c r="F434" s="2">
        <v>-4.9689999999999998E-2</v>
      </c>
      <c r="G434" s="2">
        <v>7.9979999999999996E-2</v>
      </c>
      <c r="I434" s="4">
        <f t="shared" si="38"/>
        <v>208.420992000002</v>
      </c>
      <c r="J434" s="2">
        <v>9.4839999999999994E-2</v>
      </c>
      <c r="K434" s="2">
        <v>0.1195</v>
      </c>
      <c r="M434" s="7">
        <f t="shared" si="39"/>
        <v>105.46415999999942</v>
      </c>
      <c r="N434" s="2">
        <v>-0.16589999999999999</v>
      </c>
      <c r="O434" s="2">
        <v>-5.9339999999999997E-2</v>
      </c>
      <c r="Q434" s="7">
        <f t="shared" si="40"/>
        <v>115.15651199999924</v>
      </c>
      <c r="R434" s="2">
        <v>0.35830000000000001</v>
      </c>
      <c r="S434" s="2">
        <v>-5.4899999999999997E-2</v>
      </c>
      <c r="U434" s="7">
        <f t="shared" si="41"/>
        <v>108.8925119999997</v>
      </c>
      <c r="V434" s="2">
        <v>-0.41449999999999998</v>
      </c>
      <c r="W434" s="2">
        <v>-0.1585</v>
      </c>
      <c r="Y434" s="2"/>
    </row>
    <row r="435" spans="1:25">
      <c r="A435" s="7">
        <f t="shared" si="37"/>
        <v>185.21055400000131</v>
      </c>
      <c r="B435" s="2">
        <v>4.6190000000000002E-2</v>
      </c>
      <c r="C435" s="2">
        <v>-3.5959999999999999E-2</v>
      </c>
      <c r="E435" s="7">
        <f t="shared" si="42"/>
        <v>170.02611000000047</v>
      </c>
      <c r="F435" s="2">
        <v>-4.5400000000000003E-2</v>
      </c>
      <c r="G435" s="2">
        <v>8.6180000000000007E-2</v>
      </c>
      <c r="I435" s="4">
        <f t="shared" si="38"/>
        <v>208.90344800000202</v>
      </c>
      <c r="J435" s="2">
        <v>0.10199999999999999</v>
      </c>
      <c r="K435" s="2">
        <v>0.1125</v>
      </c>
      <c r="M435" s="7">
        <f t="shared" si="39"/>
        <v>105.70828999999942</v>
      </c>
      <c r="N435" s="2">
        <v>-0.16830000000000001</v>
      </c>
      <c r="O435" s="2">
        <v>-5.9520000000000003E-2</v>
      </c>
      <c r="Q435" s="7">
        <f t="shared" si="40"/>
        <v>115.42307799999924</v>
      </c>
      <c r="R435" s="2">
        <v>0.35139999999999999</v>
      </c>
      <c r="S435" s="2">
        <v>-7.3510000000000006E-2</v>
      </c>
      <c r="U435" s="7">
        <f t="shared" si="41"/>
        <v>109.1445779999997</v>
      </c>
      <c r="V435" s="2">
        <v>-0.41880000000000001</v>
      </c>
      <c r="W435" s="2">
        <v>-0.15140000000000001</v>
      </c>
      <c r="Y435" s="2"/>
    </row>
    <row r="436" spans="1:25">
      <c r="A436" s="7">
        <f t="shared" si="37"/>
        <v>185.63829200000131</v>
      </c>
      <c r="B436" s="2">
        <v>4.6789999999999998E-2</v>
      </c>
      <c r="C436" s="2">
        <v>-3.8929999999999999E-2</v>
      </c>
      <c r="E436" s="7">
        <f t="shared" si="42"/>
        <v>170.41878000000048</v>
      </c>
      <c r="F436" s="2">
        <v>-4.2729999999999997E-2</v>
      </c>
      <c r="G436" s="2">
        <v>8.7830000000000005E-2</v>
      </c>
      <c r="I436" s="4">
        <f t="shared" si="38"/>
        <v>209.38590400000203</v>
      </c>
      <c r="J436" s="2">
        <v>0.10539999999999999</v>
      </c>
      <c r="K436" s="2">
        <v>0.1115</v>
      </c>
      <c r="M436" s="7">
        <f t="shared" si="39"/>
        <v>105.95241999999942</v>
      </c>
      <c r="N436" s="2">
        <v>-0.16769999999999999</v>
      </c>
      <c r="O436" s="2">
        <v>-3.3989999999999999E-2</v>
      </c>
      <c r="Q436" s="7">
        <f t="shared" si="40"/>
        <v>115.68964399999923</v>
      </c>
      <c r="R436" s="2">
        <v>0.33350000000000002</v>
      </c>
      <c r="S436" s="2">
        <v>-0.121</v>
      </c>
      <c r="U436" s="7">
        <f t="shared" si="41"/>
        <v>109.3966439999997</v>
      </c>
      <c r="V436" s="2">
        <v>-0.42670000000000002</v>
      </c>
      <c r="W436" s="2">
        <v>-0.1515</v>
      </c>
      <c r="Y436" s="2"/>
    </row>
    <row r="437" spans="1:25">
      <c r="A437" s="7">
        <f t="shared" si="37"/>
        <v>186.06603000000132</v>
      </c>
      <c r="B437" s="2">
        <v>4.5530000000000001E-2</v>
      </c>
      <c r="C437" s="2">
        <v>-3.78E-2</v>
      </c>
      <c r="E437" s="7">
        <f t="shared" si="42"/>
        <v>170.81145000000049</v>
      </c>
      <c r="F437" s="2">
        <v>-3.7650000000000003E-2</v>
      </c>
      <c r="G437" s="2">
        <v>9.1560000000000002E-2</v>
      </c>
      <c r="I437" s="4">
        <f t="shared" si="38"/>
        <v>209.86836000000204</v>
      </c>
      <c r="J437" s="2">
        <v>0.1137</v>
      </c>
      <c r="K437" s="2">
        <v>0.1008</v>
      </c>
      <c r="M437" s="7">
        <f t="shared" si="39"/>
        <v>106.19654999999942</v>
      </c>
      <c r="N437" s="2">
        <v>-0.16539999999999999</v>
      </c>
      <c r="O437" s="2">
        <v>-1.9699999999999999E-2</v>
      </c>
      <c r="Q437" s="7">
        <f t="shared" si="40"/>
        <v>115.95620999999923</v>
      </c>
      <c r="R437" s="2">
        <v>0.33179999999999998</v>
      </c>
      <c r="S437" s="2">
        <v>-0.125</v>
      </c>
      <c r="U437" s="7">
        <f t="shared" si="41"/>
        <v>109.6487099999997</v>
      </c>
      <c r="V437" s="2">
        <v>-0.4274</v>
      </c>
      <c r="W437" s="2">
        <v>-0.15140000000000001</v>
      </c>
      <c r="Y437" s="2"/>
    </row>
    <row r="438" spans="1:25">
      <c r="A438" s="7">
        <f t="shared" si="37"/>
        <v>186.49376800000132</v>
      </c>
      <c r="B438" s="2">
        <v>4.6789999999999998E-2</v>
      </c>
      <c r="C438" s="2">
        <v>-4.113E-2</v>
      </c>
      <c r="E438" s="7">
        <f t="shared" si="42"/>
        <v>171.2041200000005</v>
      </c>
      <c r="F438" s="2">
        <v>-3.526E-2</v>
      </c>
      <c r="G438" s="2">
        <v>9.4729999999999995E-2</v>
      </c>
      <c r="I438" s="4">
        <f t="shared" si="38"/>
        <v>210.35081600000206</v>
      </c>
      <c r="J438" s="2">
        <v>0.11749999999999999</v>
      </c>
      <c r="K438" s="2">
        <v>0.1033</v>
      </c>
      <c r="M438" s="7">
        <f t="shared" si="39"/>
        <v>106.44067999999942</v>
      </c>
      <c r="N438" s="2">
        <v>-0.1676</v>
      </c>
      <c r="O438" s="2">
        <v>-1.8519999999999998E-2</v>
      </c>
      <c r="Q438" s="7">
        <f t="shared" si="40"/>
        <v>116.22277599999923</v>
      </c>
      <c r="R438" s="2">
        <v>0.33710000000000001</v>
      </c>
      <c r="S438" s="2">
        <v>-0.1188</v>
      </c>
      <c r="U438" s="7">
        <f t="shared" si="41"/>
        <v>109.90077599999969</v>
      </c>
      <c r="V438" s="2">
        <v>-0.42630000000000001</v>
      </c>
      <c r="W438" s="2">
        <v>-0.11119999999999999</v>
      </c>
      <c r="Y438" s="2"/>
    </row>
    <row r="439" spans="1:25">
      <c r="A439" s="7">
        <f t="shared" si="37"/>
        <v>186.92150600000133</v>
      </c>
      <c r="B439" s="2">
        <v>4.512E-2</v>
      </c>
      <c r="C439" s="2">
        <v>-4.0980000000000003E-2</v>
      </c>
      <c r="E439" s="7">
        <f t="shared" si="42"/>
        <v>171.59679000000051</v>
      </c>
      <c r="F439" s="2">
        <v>-2.8889999999999999E-2</v>
      </c>
      <c r="G439" s="2">
        <v>9.5670000000000005E-2</v>
      </c>
      <c r="I439" s="4">
        <f t="shared" si="38"/>
        <v>210.83327200000207</v>
      </c>
      <c r="J439" s="2">
        <v>0.1232</v>
      </c>
      <c r="K439" s="2">
        <v>9.01E-2</v>
      </c>
      <c r="M439" s="7">
        <f t="shared" si="39"/>
        <v>106.68480999999942</v>
      </c>
      <c r="N439" s="2">
        <v>-0.16800000000000001</v>
      </c>
      <c r="O439" s="2">
        <v>-1.891E-2</v>
      </c>
      <c r="Q439" s="7">
        <f t="shared" si="40"/>
        <v>116.48934199999923</v>
      </c>
      <c r="R439" s="2">
        <v>0.33710000000000001</v>
      </c>
      <c r="S439" s="2">
        <v>-0.1183</v>
      </c>
      <c r="U439" s="7">
        <f t="shared" si="41"/>
        <v>110.15284199999969</v>
      </c>
      <c r="V439" s="2">
        <v>-0.4254</v>
      </c>
      <c r="W439" s="2">
        <v>-7.3700000000000002E-2</v>
      </c>
      <c r="Y439" s="2"/>
    </row>
    <row r="440" spans="1:25">
      <c r="A440" s="7">
        <f t="shared" si="37"/>
        <v>187.34924400000133</v>
      </c>
      <c r="B440" s="2">
        <v>4.4949999999999997E-2</v>
      </c>
      <c r="C440" s="2">
        <v>-4.3240000000000001E-2</v>
      </c>
      <c r="E440" s="7">
        <f t="shared" si="42"/>
        <v>171.98946000000052</v>
      </c>
      <c r="F440" s="2">
        <v>-2.5749999999999999E-2</v>
      </c>
      <c r="G440" s="2">
        <v>9.9269999999999997E-2</v>
      </c>
      <c r="I440" s="4">
        <f t="shared" si="38"/>
        <v>211.31572800000208</v>
      </c>
      <c r="J440" s="2">
        <v>0.12670000000000001</v>
      </c>
      <c r="K440" s="2">
        <v>8.5290000000000005E-2</v>
      </c>
      <c r="M440" s="7">
        <f t="shared" si="39"/>
        <v>106.92893999999941</v>
      </c>
      <c r="N440" s="2">
        <v>-0.16880000000000001</v>
      </c>
      <c r="O440" s="2">
        <v>-1.593E-2</v>
      </c>
      <c r="Q440" s="7">
        <f t="shared" si="40"/>
        <v>116.75590799999922</v>
      </c>
      <c r="R440" s="2">
        <v>0.31059999999999999</v>
      </c>
      <c r="S440" s="2">
        <v>-0.16020000000000001</v>
      </c>
      <c r="U440" s="7">
        <f t="shared" si="41"/>
        <v>110.40490799999969</v>
      </c>
      <c r="V440" s="2">
        <v>-0.42259999999999998</v>
      </c>
      <c r="W440" s="2">
        <v>-7.1569999999999995E-2</v>
      </c>
      <c r="Y440" s="2"/>
    </row>
    <row r="441" spans="1:25">
      <c r="A441" s="7">
        <f t="shared" si="37"/>
        <v>187.77698200000134</v>
      </c>
      <c r="B441" s="2">
        <v>4.4600000000000001E-2</v>
      </c>
      <c r="C441" s="2">
        <v>-4.4790000000000003E-2</v>
      </c>
      <c r="E441" s="7">
        <f t="shared" si="42"/>
        <v>172.38213000000053</v>
      </c>
      <c r="F441" s="2">
        <v>-2.1100000000000001E-2</v>
      </c>
      <c r="G441" s="2">
        <v>0.1011</v>
      </c>
      <c r="I441" s="4">
        <f t="shared" si="38"/>
        <v>211.7981840000021</v>
      </c>
      <c r="J441" s="2">
        <v>0.1295</v>
      </c>
      <c r="K441" s="2">
        <v>7.5730000000000006E-2</v>
      </c>
      <c r="M441" s="7">
        <f t="shared" si="39"/>
        <v>107.17306999999941</v>
      </c>
      <c r="N441" s="2">
        <v>-0.16739999999999999</v>
      </c>
      <c r="O441" s="2">
        <v>1.508E-2</v>
      </c>
      <c r="Q441" s="7">
        <f t="shared" si="40"/>
        <v>117.02247399999922</v>
      </c>
      <c r="R441" s="2">
        <v>0.28649999999999998</v>
      </c>
      <c r="S441" s="2">
        <v>-0.18959999999999999</v>
      </c>
      <c r="U441" s="7">
        <f t="shared" si="41"/>
        <v>110.65697399999969</v>
      </c>
      <c r="V441" s="2">
        <v>-0.41820000000000002</v>
      </c>
      <c r="W441" s="2">
        <v>-7.1260000000000004E-2</v>
      </c>
      <c r="Y441" s="2"/>
    </row>
    <row r="442" spans="1:25">
      <c r="A442" s="7">
        <f t="shared" si="37"/>
        <v>188.20472000000134</v>
      </c>
      <c r="B442" s="2">
        <v>4.2509999999999999E-2</v>
      </c>
      <c r="C442" s="2">
        <v>-4.4670000000000001E-2</v>
      </c>
      <c r="E442" s="7">
        <f t="shared" si="42"/>
        <v>172.77480000000054</v>
      </c>
      <c r="F442" s="2">
        <v>-1.61E-2</v>
      </c>
      <c r="G442" s="2">
        <v>0.1045</v>
      </c>
      <c r="I442" s="4">
        <f t="shared" si="38"/>
        <v>212.28064000000211</v>
      </c>
      <c r="J442" s="2">
        <v>0.13370000000000001</v>
      </c>
      <c r="K442" s="2">
        <v>6.6930000000000003E-2</v>
      </c>
      <c r="M442" s="7">
        <f t="shared" si="39"/>
        <v>107.41719999999941</v>
      </c>
      <c r="N442" s="2">
        <v>-0.1646</v>
      </c>
      <c r="O442" s="2">
        <v>2.3539999999999998E-2</v>
      </c>
      <c r="Q442" s="7">
        <f t="shared" si="40"/>
        <v>117.28903999999922</v>
      </c>
      <c r="R442" s="2">
        <v>0.28510000000000002</v>
      </c>
      <c r="S442" s="2">
        <v>-0.18870000000000001</v>
      </c>
      <c r="U442" s="7">
        <f t="shared" si="41"/>
        <v>110.90903999999969</v>
      </c>
      <c r="V442" s="2">
        <v>-0.41799999999999998</v>
      </c>
      <c r="W442" s="2">
        <v>-6.5780000000000005E-2</v>
      </c>
      <c r="Y442" s="2"/>
    </row>
    <row r="443" spans="1:25">
      <c r="A443" s="7">
        <f t="shared" si="37"/>
        <v>188.63245800000135</v>
      </c>
      <c r="B443" s="2">
        <v>4.3679999999999997E-2</v>
      </c>
      <c r="C443" s="2">
        <v>-4.7109999999999999E-2</v>
      </c>
      <c r="E443" s="7">
        <f t="shared" si="42"/>
        <v>173.16747000000055</v>
      </c>
      <c r="F443" s="2">
        <v>-1.119E-2</v>
      </c>
      <c r="G443" s="2">
        <v>0.10580000000000001</v>
      </c>
      <c r="I443" s="4">
        <f t="shared" si="38"/>
        <v>212.76309600000212</v>
      </c>
      <c r="J443" s="2">
        <v>0.13600000000000001</v>
      </c>
      <c r="K443" s="2">
        <v>6.5409999999999996E-2</v>
      </c>
      <c r="M443" s="7">
        <f t="shared" si="39"/>
        <v>107.66132999999941</v>
      </c>
      <c r="N443" s="2">
        <v>-0.16289999999999999</v>
      </c>
      <c r="O443" s="2">
        <v>2.4080000000000001E-2</v>
      </c>
      <c r="Q443" s="7">
        <f t="shared" si="40"/>
        <v>117.55560599999922</v>
      </c>
      <c r="R443" s="2">
        <v>0.2868</v>
      </c>
      <c r="S443" s="2">
        <v>-0.18809999999999999</v>
      </c>
      <c r="U443" s="7">
        <f t="shared" si="41"/>
        <v>111.16110599999969</v>
      </c>
      <c r="V443" s="2">
        <v>-0.41589999999999999</v>
      </c>
      <c r="W443" s="2">
        <v>-1.235E-2</v>
      </c>
      <c r="Y443" s="2"/>
    </row>
    <row r="444" spans="1:25">
      <c r="A444" s="7">
        <f t="shared" si="37"/>
        <v>189.06019600000135</v>
      </c>
      <c r="B444" s="2">
        <v>4.197E-2</v>
      </c>
      <c r="C444" s="2">
        <v>-4.5990000000000003E-2</v>
      </c>
      <c r="E444" s="7">
        <f t="shared" si="42"/>
        <v>173.56014000000056</v>
      </c>
      <c r="F444" s="2">
        <v>-5.11E-3</v>
      </c>
      <c r="G444" s="2">
        <v>0.1052</v>
      </c>
      <c r="I444" s="4">
        <f t="shared" si="38"/>
        <v>213.24555200000214</v>
      </c>
      <c r="J444" s="2">
        <v>0.13900000000000001</v>
      </c>
      <c r="K444" s="2">
        <v>4.7719999999999999E-2</v>
      </c>
      <c r="M444" s="7">
        <f t="shared" si="39"/>
        <v>107.90545999999941</v>
      </c>
      <c r="N444" s="2">
        <v>-0.15840000000000001</v>
      </c>
      <c r="O444" s="2">
        <v>2.3859999999999999E-2</v>
      </c>
      <c r="Q444" s="7">
        <f t="shared" si="40"/>
        <v>117.82217199999921</v>
      </c>
      <c r="R444" s="2">
        <v>0.28339999999999999</v>
      </c>
      <c r="S444" s="2">
        <v>-0.1923</v>
      </c>
      <c r="U444" s="7">
        <f t="shared" si="41"/>
        <v>111.41317199999969</v>
      </c>
      <c r="V444" s="2">
        <v>-0.4133</v>
      </c>
      <c r="W444" s="2">
        <v>1.7700000000000001E-3</v>
      </c>
      <c r="Y444" s="2"/>
    </row>
    <row r="445" spans="1:25">
      <c r="A445" s="7">
        <f t="shared" si="37"/>
        <v>189.48793400000136</v>
      </c>
      <c r="B445" s="2">
        <v>4.3279999999999999E-2</v>
      </c>
      <c r="C445" s="2">
        <v>-4.9669999999999999E-2</v>
      </c>
      <c r="E445" s="7">
        <f t="shared" si="42"/>
        <v>173.95281000000057</v>
      </c>
      <c r="F445" s="2">
        <v>-2.63E-3</v>
      </c>
      <c r="G445" s="2">
        <v>0.107</v>
      </c>
      <c r="I445" s="4">
        <f t="shared" si="38"/>
        <v>213.72800800000215</v>
      </c>
      <c r="J445" s="2">
        <v>0.14149999999999999</v>
      </c>
      <c r="K445" s="2">
        <v>4.7239999999999997E-2</v>
      </c>
      <c r="M445" s="7">
        <f t="shared" si="39"/>
        <v>108.14958999999941</v>
      </c>
      <c r="N445" s="2">
        <v>-0.15790000000000001</v>
      </c>
      <c r="O445" s="2">
        <v>3.6650000000000002E-2</v>
      </c>
      <c r="Q445" s="7">
        <f t="shared" si="40"/>
        <v>118.08873799999921</v>
      </c>
      <c r="R445" s="2">
        <v>0.23469999999999999</v>
      </c>
      <c r="S445" s="2">
        <v>-0.23830000000000001</v>
      </c>
      <c r="U445" s="7">
        <f t="shared" si="41"/>
        <v>111.66523799999969</v>
      </c>
      <c r="V445" s="2">
        <v>-0.37959999999999999</v>
      </c>
      <c r="W445" s="2">
        <v>2.4299999999999999E-3</v>
      </c>
      <c r="Y445" s="2"/>
    </row>
    <row r="446" spans="1:25">
      <c r="A446" s="7">
        <f t="shared" si="37"/>
        <v>189.91567200000136</v>
      </c>
      <c r="B446" s="2">
        <v>4.3479999999999998E-2</v>
      </c>
      <c r="C446" s="2">
        <v>-4.913E-2</v>
      </c>
      <c r="E446" s="7">
        <f t="shared" si="42"/>
        <v>174.34548000000058</v>
      </c>
      <c r="F446" s="2">
        <v>3.4099999999999998E-3</v>
      </c>
      <c r="G446" s="2">
        <v>0.10390000000000001</v>
      </c>
      <c r="I446" s="4">
        <f t="shared" si="38"/>
        <v>214.21046400000216</v>
      </c>
      <c r="J446" s="2">
        <v>0.14069999999999999</v>
      </c>
      <c r="K446" s="2">
        <v>2.792E-2</v>
      </c>
      <c r="M446" s="7">
        <f t="shared" si="39"/>
        <v>108.3937199999994</v>
      </c>
      <c r="N446" s="2">
        <v>-0.156</v>
      </c>
      <c r="O446" s="2">
        <v>6.3E-2</v>
      </c>
      <c r="Q446" s="7">
        <f t="shared" si="40"/>
        <v>118.35530399999921</v>
      </c>
      <c r="R446" s="2">
        <v>0.21870000000000001</v>
      </c>
      <c r="S446" s="2">
        <v>-0.25290000000000001</v>
      </c>
      <c r="U446" s="7">
        <f t="shared" si="41"/>
        <v>111.91730399999969</v>
      </c>
      <c r="V446" s="2">
        <v>-0.36720000000000003</v>
      </c>
      <c r="W446" s="2">
        <v>1.8400000000000001E-3</v>
      </c>
      <c r="Y446" s="2"/>
    </row>
    <row r="447" spans="1:25">
      <c r="A447" s="7">
        <f t="shared" si="37"/>
        <v>190.34341000000137</v>
      </c>
      <c r="B447" s="2">
        <v>4.3459999999999999E-2</v>
      </c>
      <c r="C447" s="2">
        <v>-5.1189999999999999E-2</v>
      </c>
      <c r="E447" s="7">
        <f t="shared" si="42"/>
        <v>174.73815000000059</v>
      </c>
      <c r="F447" s="2">
        <v>5.7200000000000003E-3</v>
      </c>
      <c r="G447" s="2">
        <v>0.1048</v>
      </c>
      <c r="I447" s="4">
        <f t="shared" si="38"/>
        <v>214.69292000000218</v>
      </c>
      <c r="J447" s="2">
        <v>0.1424</v>
      </c>
      <c r="K447" s="2">
        <v>2.1059999999999999E-2</v>
      </c>
      <c r="M447" s="7">
        <f t="shared" si="39"/>
        <v>108.6378499999994</v>
      </c>
      <c r="N447" s="2">
        <v>-0.15509999999999999</v>
      </c>
      <c r="O447" s="2">
        <v>6.6900000000000001E-2</v>
      </c>
      <c r="Q447" s="7">
        <f t="shared" si="40"/>
        <v>118.62186999999921</v>
      </c>
      <c r="R447" s="2">
        <v>0.21990000000000001</v>
      </c>
      <c r="S447" s="2">
        <v>-0.25330000000000003</v>
      </c>
      <c r="U447" s="7">
        <f t="shared" si="41"/>
        <v>112.16936999999969</v>
      </c>
      <c r="V447" s="2">
        <v>-0.36730000000000002</v>
      </c>
      <c r="W447" s="2">
        <v>1.6119999999999999E-2</v>
      </c>
      <c r="Y447" s="2"/>
    </row>
    <row r="448" spans="1:25">
      <c r="A448" s="7">
        <f t="shared" si="37"/>
        <v>190.77114800000138</v>
      </c>
      <c r="B448" s="2">
        <v>4.3380000000000002E-2</v>
      </c>
      <c r="C448" s="2">
        <v>-5.253E-2</v>
      </c>
      <c r="E448" s="7">
        <f t="shared" si="42"/>
        <v>175.1308200000006</v>
      </c>
      <c r="F448" s="2">
        <v>9.3200000000000002E-3</v>
      </c>
      <c r="G448" s="2">
        <v>0.104</v>
      </c>
      <c r="I448" s="4">
        <f t="shared" si="38"/>
        <v>215.17537600000219</v>
      </c>
      <c r="J448" s="2">
        <v>0.1391</v>
      </c>
      <c r="K448" s="2">
        <v>9.4400000000000005E-3</v>
      </c>
      <c r="M448" s="7">
        <f t="shared" si="39"/>
        <v>108.8819799999994</v>
      </c>
      <c r="N448" s="2">
        <v>-0.14610000000000001</v>
      </c>
      <c r="O448" s="2">
        <v>6.7169999999999994E-2</v>
      </c>
      <c r="Q448" s="7">
        <f t="shared" si="40"/>
        <v>118.8884359999992</v>
      </c>
      <c r="R448" s="2">
        <v>0.22140000000000001</v>
      </c>
      <c r="S448" s="2">
        <v>-0.25290000000000001</v>
      </c>
      <c r="U448" s="7">
        <f t="shared" si="41"/>
        <v>112.42143599999969</v>
      </c>
      <c r="V448" s="2">
        <v>-0.36599999999999999</v>
      </c>
      <c r="W448" s="2">
        <v>5.4940000000000003E-2</v>
      </c>
      <c r="Y448" s="2"/>
    </row>
    <row r="449" spans="1:25">
      <c r="A449" s="7">
        <f t="shared" si="37"/>
        <v>191.19888600000138</v>
      </c>
      <c r="B449" s="2">
        <v>4.1860000000000001E-2</v>
      </c>
      <c r="C449" s="2">
        <v>-5.2400000000000002E-2</v>
      </c>
      <c r="E449" s="7">
        <f t="shared" si="42"/>
        <v>175.52349000000061</v>
      </c>
      <c r="F449" s="2">
        <v>1.337E-2</v>
      </c>
      <c r="G449" s="2">
        <v>0.1032</v>
      </c>
      <c r="I449" s="4">
        <f t="shared" si="38"/>
        <v>215.6578320000022</v>
      </c>
      <c r="J449" s="2">
        <v>0.13569999999999999</v>
      </c>
      <c r="K449" s="2">
        <v>-3.82E-3</v>
      </c>
      <c r="M449" s="7">
        <f t="shared" si="39"/>
        <v>109.1261099999994</v>
      </c>
      <c r="N449" s="2">
        <v>-0.1401</v>
      </c>
      <c r="O449" s="2">
        <v>6.6750000000000004E-2</v>
      </c>
      <c r="Q449" s="7">
        <f t="shared" si="40"/>
        <v>119.1550019999992</v>
      </c>
      <c r="R449" s="2">
        <v>0.2011</v>
      </c>
      <c r="S449" s="2">
        <v>-0.26769999999999999</v>
      </c>
      <c r="U449" s="7">
        <f t="shared" si="41"/>
        <v>112.67350199999969</v>
      </c>
      <c r="V449" s="2">
        <v>-0.34960000000000002</v>
      </c>
      <c r="W449" s="2">
        <v>5.9520000000000003E-2</v>
      </c>
      <c r="Y449" s="2"/>
    </row>
    <row r="450" spans="1:25">
      <c r="A450" s="7">
        <f t="shared" si="37"/>
        <v>191.62662400000139</v>
      </c>
      <c r="B450" s="2">
        <v>4.233E-2</v>
      </c>
      <c r="C450" s="2">
        <v>-5.3449999999999998E-2</v>
      </c>
      <c r="E450" s="7">
        <f t="shared" si="42"/>
        <v>175.91616000000062</v>
      </c>
      <c r="F450" s="2">
        <v>1.6410000000000001E-2</v>
      </c>
      <c r="G450" s="2">
        <v>0.1045</v>
      </c>
      <c r="I450" s="4">
        <f t="shared" si="38"/>
        <v>216.14028800000222</v>
      </c>
      <c r="J450" s="2">
        <v>0.1353</v>
      </c>
      <c r="K450" s="2">
        <v>-7.2899999999999996E-3</v>
      </c>
      <c r="M450" s="7">
        <f t="shared" si="39"/>
        <v>109.3702399999994</v>
      </c>
      <c r="N450" s="2">
        <v>-0.14080000000000001</v>
      </c>
      <c r="O450" s="2">
        <v>9.0789999999999996E-2</v>
      </c>
      <c r="Q450" s="7">
        <f t="shared" si="40"/>
        <v>119.4215679999992</v>
      </c>
      <c r="R450" s="2">
        <v>0.1449</v>
      </c>
      <c r="S450" s="2">
        <v>-0.30320000000000003</v>
      </c>
      <c r="U450" s="7">
        <f t="shared" si="41"/>
        <v>112.92556799999969</v>
      </c>
      <c r="V450" s="2">
        <v>-0.29270000000000002</v>
      </c>
      <c r="W450" s="2">
        <v>6.0440000000000001E-2</v>
      </c>
      <c r="Y450" s="2"/>
    </row>
    <row r="451" spans="1:25">
      <c r="A451" s="7">
        <f t="shared" si="37"/>
        <v>192.05436200000139</v>
      </c>
      <c r="B451" s="2">
        <v>3.8969999999999998E-2</v>
      </c>
      <c r="C451" s="2">
        <v>-5.2749999999999998E-2</v>
      </c>
      <c r="E451" s="7">
        <f t="shared" si="42"/>
        <v>176.30883000000063</v>
      </c>
      <c r="F451" s="2">
        <v>2.1510000000000001E-2</v>
      </c>
      <c r="G451" s="2">
        <v>0.1026</v>
      </c>
      <c r="I451" s="4">
        <f t="shared" si="38"/>
        <v>216.62274400000223</v>
      </c>
      <c r="J451" s="2">
        <v>0.13020000000000001</v>
      </c>
      <c r="K451" s="2">
        <v>-2.5559999999999999E-2</v>
      </c>
      <c r="M451" s="7">
        <f t="shared" si="39"/>
        <v>109.6143699999994</v>
      </c>
      <c r="N451" s="2">
        <v>-0.14030000000000001</v>
      </c>
      <c r="O451" s="2">
        <v>0.107</v>
      </c>
      <c r="Q451" s="7">
        <f t="shared" si="40"/>
        <v>119.6881339999992</v>
      </c>
      <c r="R451" s="2">
        <v>0.1389</v>
      </c>
      <c r="S451" s="2">
        <v>-0.30669999999999997</v>
      </c>
      <c r="U451" s="7">
        <f t="shared" si="41"/>
        <v>113.17763399999968</v>
      </c>
      <c r="V451" s="2">
        <v>-0.28549999999999998</v>
      </c>
      <c r="W451" s="2">
        <v>6.0339999999999998E-2</v>
      </c>
      <c r="Y451" s="2"/>
    </row>
    <row r="452" spans="1:25">
      <c r="A452" s="7">
        <f t="shared" si="37"/>
        <v>192.4821000000014</v>
      </c>
      <c r="B452" s="2">
        <v>3.9910000000000001E-2</v>
      </c>
      <c r="C452" s="2">
        <v>-5.6469999999999999E-2</v>
      </c>
      <c r="E452" s="7">
        <f t="shared" si="42"/>
        <v>176.70150000000064</v>
      </c>
      <c r="F452" s="2">
        <v>2.4889999999999999E-2</v>
      </c>
      <c r="G452" s="2">
        <v>0.1043</v>
      </c>
      <c r="I452" s="4">
        <f t="shared" si="38"/>
        <v>217.10520000000224</v>
      </c>
      <c r="J452" s="2">
        <v>0.13150000000000001</v>
      </c>
      <c r="K452" s="2">
        <v>-2.6009999999999998E-2</v>
      </c>
      <c r="M452" s="7">
        <f t="shared" si="39"/>
        <v>109.8584999999994</v>
      </c>
      <c r="N452" s="2">
        <v>-0.1381</v>
      </c>
      <c r="O452" s="2">
        <v>0.1094</v>
      </c>
      <c r="Q452" s="7">
        <f t="shared" si="40"/>
        <v>119.95469999999919</v>
      </c>
      <c r="R452" s="2">
        <v>0.1406</v>
      </c>
      <c r="S452" s="2">
        <v>-0.3049</v>
      </c>
      <c r="U452" s="7">
        <f t="shared" si="41"/>
        <v>113.42969999999968</v>
      </c>
      <c r="V452" s="2">
        <v>-0.28439999999999999</v>
      </c>
      <c r="W452" s="2">
        <v>8.4339999999999998E-2</v>
      </c>
      <c r="Y452" s="2"/>
    </row>
    <row r="453" spans="1:25">
      <c r="A453" s="7">
        <f t="shared" ref="A453:A516" si="43">A452+0.427738</f>
        <v>192.9098380000014</v>
      </c>
      <c r="B453" s="2">
        <v>3.8339999999999999E-2</v>
      </c>
      <c r="C453" s="2">
        <v>-5.5890000000000002E-2</v>
      </c>
      <c r="E453" s="7">
        <f t="shared" si="42"/>
        <v>177.09417000000064</v>
      </c>
      <c r="F453" s="2">
        <v>3.202E-2</v>
      </c>
      <c r="G453" s="2">
        <v>9.9779999999999994E-2</v>
      </c>
      <c r="I453" s="4">
        <f t="shared" ref="I453:I458" si="44">I452+0.482456</f>
        <v>217.58765600000226</v>
      </c>
      <c r="J453" s="2">
        <v>0.12509999999999999</v>
      </c>
      <c r="K453" s="2">
        <v>-4.4330000000000001E-2</v>
      </c>
      <c r="M453" s="7">
        <f t="shared" ref="M453:M516" si="45">M452+0.24413</f>
        <v>110.10262999999939</v>
      </c>
      <c r="N453" s="2">
        <v>-0.1216</v>
      </c>
      <c r="O453" s="2">
        <v>0.10929999999999999</v>
      </c>
      <c r="Q453" s="7">
        <f t="shared" ref="Q453:Q516" si="46">Q452+0.266566</f>
        <v>120.22126599999919</v>
      </c>
      <c r="R453" s="2">
        <v>0.1409</v>
      </c>
      <c r="S453" s="2">
        <v>-0.30409999999999998</v>
      </c>
      <c r="U453" s="7">
        <f t="shared" ref="U453:U486" si="47">U452+0.252066</f>
        <v>113.68176599999968</v>
      </c>
      <c r="V453" s="2">
        <v>-0.28339999999999999</v>
      </c>
      <c r="W453" s="2">
        <v>0.1037</v>
      </c>
      <c r="Y453" s="2"/>
    </row>
    <row r="454" spans="1:25">
      <c r="A454" s="7">
        <f t="shared" si="43"/>
        <v>193.33757600000141</v>
      </c>
      <c r="B454" s="2">
        <v>3.8120000000000001E-2</v>
      </c>
      <c r="C454" s="2">
        <v>-5.9159999999999997E-2</v>
      </c>
      <c r="E454" s="7">
        <f t="shared" ref="E454:E517" si="48">E453+0.39267</f>
        <v>177.48684000000065</v>
      </c>
      <c r="F454" s="2">
        <v>3.5090000000000003E-2</v>
      </c>
      <c r="G454" s="2">
        <v>9.8290000000000002E-2</v>
      </c>
      <c r="H454" s="11">
        <v>1</v>
      </c>
      <c r="I454" s="4">
        <f t="shared" si="44"/>
        <v>218.07011200000227</v>
      </c>
      <c r="J454" s="2">
        <v>0.12559999999999999</v>
      </c>
      <c r="K454" s="2">
        <v>-4.8959999999999997E-2</v>
      </c>
      <c r="M454" s="7">
        <f t="shared" si="45"/>
        <v>110.34675999999939</v>
      </c>
      <c r="N454" s="2">
        <v>-0.11849999999999999</v>
      </c>
      <c r="O454" s="2">
        <v>0.1123</v>
      </c>
      <c r="Q454" s="7">
        <f t="shared" si="46"/>
        <v>120.48783199999919</v>
      </c>
      <c r="R454" s="2">
        <v>8.8900000000000007E-2</v>
      </c>
      <c r="S454" s="2">
        <v>-0.3246</v>
      </c>
      <c r="U454" s="7">
        <f t="shared" si="47"/>
        <v>113.93383199999968</v>
      </c>
      <c r="V454" s="2">
        <v>-0.2379</v>
      </c>
      <c r="W454" s="2">
        <v>0.1065</v>
      </c>
      <c r="Y454" s="2"/>
    </row>
    <row r="455" spans="1:25">
      <c r="A455" s="7">
        <f t="shared" si="43"/>
        <v>193.76531400000141</v>
      </c>
      <c r="B455" s="2">
        <v>3.909E-2</v>
      </c>
      <c r="C455" s="2">
        <v>-6.1170000000000002E-2</v>
      </c>
      <c r="E455" s="7">
        <f t="shared" si="48"/>
        <v>177.87951000000066</v>
      </c>
      <c r="F455" s="2">
        <v>3.7229999999999999E-2</v>
      </c>
      <c r="G455" s="2">
        <v>9.7919999999999993E-2</v>
      </c>
      <c r="H455" s="11" t="s">
        <v>0</v>
      </c>
      <c r="I455" s="4">
        <f t="shared" si="44"/>
        <v>218.55256800000228</v>
      </c>
      <c r="J455" s="2">
        <v>0.1191</v>
      </c>
      <c r="K455" s="2">
        <v>-6.0409999999999998E-2</v>
      </c>
      <c r="M455" s="7">
        <f t="shared" si="45"/>
        <v>110.59088999999939</v>
      </c>
      <c r="N455" s="2">
        <v>-0.1179</v>
      </c>
      <c r="O455" s="2">
        <v>0.1371</v>
      </c>
      <c r="P455" s="13">
        <v>1</v>
      </c>
      <c r="Q455" s="7">
        <f t="shared" si="46"/>
        <v>120.75439799999918</v>
      </c>
      <c r="R455" s="2">
        <v>4.9360000000000001E-2</v>
      </c>
      <c r="S455" s="2">
        <v>-0.33900000000000002</v>
      </c>
      <c r="U455" s="7">
        <f t="shared" si="47"/>
        <v>114.18589799999968</v>
      </c>
      <c r="V455" s="2">
        <v>-0.189</v>
      </c>
      <c r="W455" s="2">
        <v>0.1072</v>
      </c>
      <c r="Y455" s="2"/>
    </row>
    <row r="456" spans="1:25">
      <c r="A456" s="7">
        <f t="shared" si="43"/>
        <v>194.19305200000142</v>
      </c>
      <c r="B456" s="2">
        <v>3.9269999999999999E-2</v>
      </c>
      <c r="C456" s="2">
        <v>-6.164E-2</v>
      </c>
      <c r="E456" s="7">
        <f t="shared" si="48"/>
        <v>178.27218000000067</v>
      </c>
      <c r="F456" s="2">
        <v>4.0230000000000002E-2</v>
      </c>
      <c r="G456" s="2">
        <v>9.6100000000000005E-2</v>
      </c>
      <c r="I456" s="4">
        <f t="shared" si="44"/>
        <v>219.03502400000229</v>
      </c>
      <c r="J456" s="2">
        <v>0.11119999999999999</v>
      </c>
      <c r="K456" s="2">
        <v>-7.2300000000000003E-2</v>
      </c>
      <c r="M456" s="7">
        <f t="shared" si="45"/>
        <v>110.83501999999939</v>
      </c>
      <c r="N456" s="2">
        <v>-0.1162</v>
      </c>
      <c r="O456" s="2">
        <v>0.1431</v>
      </c>
      <c r="Q456" s="7">
        <f t="shared" si="46"/>
        <v>121.02096399999918</v>
      </c>
      <c r="R456" s="2">
        <v>5.101E-2</v>
      </c>
      <c r="S456" s="2">
        <v>-0.33729999999999999</v>
      </c>
      <c r="U456" s="7">
        <f t="shared" si="47"/>
        <v>114.43796399999968</v>
      </c>
      <c r="V456" s="2">
        <v>-0.188</v>
      </c>
      <c r="W456" s="2">
        <v>0.1079</v>
      </c>
      <c r="Y456" s="2"/>
    </row>
    <row r="457" spans="1:25">
      <c r="A457" s="7">
        <f t="shared" si="43"/>
        <v>194.62079000000142</v>
      </c>
      <c r="B457" s="2">
        <v>4.0390000000000002E-2</v>
      </c>
      <c r="C457" s="2">
        <v>-6.4140000000000003E-2</v>
      </c>
      <c r="E457" s="7">
        <f t="shared" si="48"/>
        <v>178.66485000000068</v>
      </c>
      <c r="F457" s="2">
        <v>4.4580000000000002E-2</v>
      </c>
      <c r="G457" s="2">
        <v>9.6689999999999998E-2</v>
      </c>
      <c r="I457" s="4">
        <f t="shared" si="44"/>
        <v>219.51748000000231</v>
      </c>
      <c r="J457" s="2">
        <v>0.1086</v>
      </c>
      <c r="K457" s="2">
        <v>-7.535E-2</v>
      </c>
      <c r="M457" s="7">
        <f t="shared" si="45"/>
        <v>111.07914999999939</v>
      </c>
      <c r="N457" s="2">
        <v>-0.1057</v>
      </c>
      <c r="O457" s="2">
        <v>0.14419999999999999</v>
      </c>
      <c r="Q457" s="7">
        <f t="shared" si="46"/>
        <v>121.28752999999918</v>
      </c>
      <c r="R457" s="2">
        <v>5.1180000000000003E-2</v>
      </c>
      <c r="S457" s="2">
        <v>-0.33700000000000002</v>
      </c>
      <c r="U457" s="7">
        <f t="shared" si="47"/>
        <v>114.69002999999968</v>
      </c>
      <c r="V457" s="2">
        <v>-0.1865</v>
      </c>
      <c r="W457" s="2">
        <v>0.12429999999999999</v>
      </c>
      <c r="Y457" s="2"/>
    </row>
    <row r="458" spans="1:25">
      <c r="A458" s="7">
        <f t="shared" si="43"/>
        <v>195.04852800000143</v>
      </c>
      <c r="B458" s="2">
        <v>3.5049999999999998E-2</v>
      </c>
      <c r="C458" s="2">
        <v>-6.3270000000000007E-2</v>
      </c>
      <c r="E458" s="7">
        <f t="shared" si="48"/>
        <v>179.05752000000069</v>
      </c>
      <c r="F458" s="2">
        <v>4.9639999999999997E-2</v>
      </c>
      <c r="G458" s="2">
        <v>9.0670000000000001E-2</v>
      </c>
      <c r="I458" s="4">
        <f t="shared" si="44"/>
        <v>219.99993600000232</v>
      </c>
      <c r="J458" s="2">
        <v>0.10059999999999999</v>
      </c>
      <c r="K458" s="2">
        <v>-9.0190000000000006E-2</v>
      </c>
      <c r="M458" s="7">
        <f t="shared" si="45"/>
        <v>111.32327999999939</v>
      </c>
      <c r="N458" s="2">
        <v>-8.8029999999999997E-2</v>
      </c>
      <c r="O458" s="2">
        <v>0.14410000000000001</v>
      </c>
      <c r="Q458" s="7">
        <f t="shared" si="46"/>
        <v>121.55409599999918</v>
      </c>
      <c r="R458" s="2">
        <v>4.5690000000000001E-2</v>
      </c>
      <c r="S458" s="2">
        <v>-0.33889999999999998</v>
      </c>
      <c r="U458" s="7">
        <f t="shared" si="47"/>
        <v>114.94209599999968</v>
      </c>
      <c r="V458" s="2">
        <v>-0.1787</v>
      </c>
      <c r="W458" s="2">
        <v>0.129</v>
      </c>
      <c r="Y458" s="2"/>
    </row>
    <row r="459" spans="1:25">
      <c r="A459" s="7">
        <f t="shared" si="43"/>
        <v>195.47626600000143</v>
      </c>
      <c r="B459" s="2">
        <v>3.5319999999999997E-2</v>
      </c>
      <c r="C459" s="2">
        <v>-6.5189999999999998E-2</v>
      </c>
      <c r="E459" s="7">
        <f t="shared" si="48"/>
        <v>179.4501900000007</v>
      </c>
      <c r="F459" s="2">
        <v>5.1889999999999999E-2</v>
      </c>
      <c r="G459" s="2">
        <v>9.0829999999999994E-2</v>
      </c>
      <c r="I459" s="2"/>
      <c r="J459" s="2"/>
      <c r="K459" s="2"/>
      <c r="M459" s="7">
        <f t="shared" si="45"/>
        <v>111.56740999999938</v>
      </c>
      <c r="N459" s="2">
        <v>-8.7510000000000004E-2</v>
      </c>
      <c r="O459" s="2">
        <v>0.1555</v>
      </c>
      <c r="Q459" s="7">
        <f t="shared" si="46"/>
        <v>121.82066199999917</v>
      </c>
      <c r="R459" s="2">
        <v>-1.753E-2</v>
      </c>
      <c r="S459" s="2">
        <v>-0.34920000000000001</v>
      </c>
      <c r="U459" s="7">
        <f t="shared" si="47"/>
        <v>115.19416199999968</v>
      </c>
      <c r="V459" s="2">
        <v>-0.1024</v>
      </c>
      <c r="W459" s="2">
        <v>0.1305</v>
      </c>
      <c r="Y459" s="2"/>
    </row>
    <row r="460" spans="1:25">
      <c r="A460" s="7">
        <f t="shared" si="43"/>
        <v>195.90400400000144</v>
      </c>
      <c r="B460" s="2">
        <v>3.4439999999999998E-2</v>
      </c>
      <c r="C460" s="2">
        <v>-6.3299999999999995E-2</v>
      </c>
      <c r="E460" s="7">
        <f t="shared" si="48"/>
        <v>179.84286000000071</v>
      </c>
      <c r="F460" s="2">
        <v>5.5469999999999998E-2</v>
      </c>
      <c r="G460" s="2">
        <v>8.4199999999999997E-2</v>
      </c>
      <c r="I460" s="2"/>
      <c r="J460" s="2"/>
      <c r="K460" s="2"/>
      <c r="M460" s="7">
        <f t="shared" si="45"/>
        <v>111.81153999999938</v>
      </c>
      <c r="N460" s="2">
        <v>-8.5860000000000006E-2</v>
      </c>
      <c r="O460" s="2">
        <v>0.16980000000000001</v>
      </c>
      <c r="Q460" s="7">
        <f t="shared" si="46"/>
        <v>122.08722799999917</v>
      </c>
      <c r="R460" s="2">
        <v>-3.5349999999999999E-2</v>
      </c>
      <c r="S460" s="2">
        <v>-0.35039999999999999</v>
      </c>
      <c r="U460" s="7">
        <f t="shared" si="47"/>
        <v>115.44622799999968</v>
      </c>
      <c r="V460" s="2">
        <v>-8.2699999999999996E-2</v>
      </c>
      <c r="W460" s="2">
        <v>0.13070000000000001</v>
      </c>
      <c r="Y460" s="2"/>
    </row>
    <row r="461" spans="1:25">
      <c r="A461" s="7">
        <f t="shared" si="43"/>
        <v>196.33174200000144</v>
      </c>
      <c r="B461" s="2">
        <v>3.4889999999999997E-2</v>
      </c>
      <c r="C461" s="2">
        <v>-6.5269999999999995E-2</v>
      </c>
      <c r="E461" s="7">
        <f t="shared" si="48"/>
        <v>180.23553000000072</v>
      </c>
      <c r="F461" s="2">
        <v>5.6570000000000002E-2</v>
      </c>
      <c r="G461" s="2">
        <v>8.3460000000000006E-2</v>
      </c>
      <c r="I461" s="2"/>
      <c r="J461" s="2"/>
      <c r="K461" s="2"/>
      <c r="M461" s="7">
        <f t="shared" si="45"/>
        <v>112.05566999999938</v>
      </c>
      <c r="N461" s="2">
        <v>-8.5290000000000005E-2</v>
      </c>
      <c r="O461" s="2">
        <v>0.17050000000000001</v>
      </c>
      <c r="Q461" s="7">
        <f t="shared" si="46"/>
        <v>122.35379399999917</v>
      </c>
      <c r="R461" s="2">
        <v>-3.3579999999999999E-2</v>
      </c>
      <c r="S461" s="2">
        <v>-0.34899999999999998</v>
      </c>
      <c r="U461" s="7">
        <f t="shared" si="47"/>
        <v>115.69829399999968</v>
      </c>
      <c r="V461" s="2">
        <v>-8.2489999999999994E-2</v>
      </c>
      <c r="W461" s="2">
        <v>0.13020000000000001</v>
      </c>
      <c r="Y461" s="2"/>
    </row>
    <row r="462" spans="1:25">
      <c r="A462" s="7">
        <f t="shared" si="43"/>
        <v>196.75948000000145</v>
      </c>
      <c r="B462" s="2">
        <v>3.415E-2</v>
      </c>
      <c r="C462" s="2">
        <v>-6.8000000000000005E-2</v>
      </c>
      <c r="E462" s="7">
        <f t="shared" si="48"/>
        <v>180.62820000000073</v>
      </c>
      <c r="F462" s="2">
        <v>5.7599999999999998E-2</v>
      </c>
      <c r="G462" s="2">
        <v>8.0479999999999996E-2</v>
      </c>
      <c r="I462" s="2"/>
      <c r="J462" s="2"/>
      <c r="K462" s="2"/>
      <c r="M462" s="7">
        <f t="shared" si="45"/>
        <v>112.29979999999938</v>
      </c>
      <c r="N462" s="2">
        <v>-6.4630000000000007E-2</v>
      </c>
      <c r="O462" s="2">
        <v>0.1709</v>
      </c>
      <c r="Q462" s="7">
        <f t="shared" si="46"/>
        <v>122.62035999999917</v>
      </c>
      <c r="R462" s="2">
        <v>-3.2039999999999999E-2</v>
      </c>
      <c r="S462" s="2">
        <v>-0.34899999999999998</v>
      </c>
      <c r="U462" s="7">
        <f t="shared" si="47"/>
        <v>115.95035999999968</v>
      </c>
      <c r="V462" s="2">
        <v>-8.1500000000000003E-2</v>
      </c>
      <c r="W462" s="2">
        <v>0.13139999999999999</v>
      </c>
      <c r="Y462" s="2"/>
    </row>
    <row r="463" spans="1:25">
      <c r="A463" s="7">
        <f t="shared" si="43"/>
        <v>197.18721800000145</v>
      </c>
      <c r="B463" s="2">
        <v>3.1480000000000001E-2</v>
      </c>
      <c r="C463" s="2">
        <v>-6.8510000000000001E-2</v>
      </c>
      <c r="E463" s="7">
        <f t="shared" si="48"/>
        <v>181.02087000000074</v>
      </c>
      <c r="F463" s="2">
        <v>5.985E-2</v>
      </c>
      <c r="G463" s="2">
        <v>7.6240000000000002E-2</v>
      </c>
      <c r="I463" s="2"/>
      <c r="J463" s="2"/>
      <c r="K463" s="2"/>
      <c r="M463" s="7">
        <f t="shared" si="45"/>
        <v>112.54392999999938</v>
      </c>
      <c r="N463" s="2">
        <v>-5.373E-2</v>
      </c>
      <c r="O463" s="2">
        <v>0.1704</v>
      </c>
      <c r="Q463" s="7">
        <f t="shared" si="46"/>
        <v>122.88692599999916</v>
      </c>
      <c r="R463" s="2">
        <v>-5.4519999999999999E-2</v>
      </c>
      <c r="S463" s="2">
        <v>-0.34860000000000002</v>
      </c>
      <c r="U463" s="7">
        <f t="shared" si="47"/>
        <v>116.20242599999968</v>
      </c>
      <c r="V463" s="2">
        <v>-5.5219999999999998E-2</v>
      </c>
      <c r="W463" s="2">
        <v>0.13100000000000001</v>
      </c>
      <c r="Y463" s="2"/>
    </row>
    <row r="464" spans="1:25">
      <c r="A464" s="7">
        <f t="shared" si="43"/>
        <v>197.61495600000146</v>
      </c>
      <c r="B464" s="2">
        <v>3.0970000000000001E-2</v>
      </c>
      <c r="C464" s="2">
        <v>-6.8839999999999998E-2</v>
      </c>
      <c r="E464" s="7">
        <f t="shared" si="48"/>
        <v>181.41354000000075</v>
      </c>
      <c r="F464" s="2">
        <v>6.2019999999999999E-2</v>
      </c>
      <c r="G464" s="2">
        <v>7.6259999999999994E-2</v>
      </c>
      <c r="I464" s="2"/>
      <c r="J464" s="2"/>
      <c r="K464" s="2"/>
      <c r="M464" s="7">
        <f t="shared" si="45"/>
        <v>112.78805999999938</v>
      </c>
      <c r="N464" s="2">
        <v>-5.3600000000000002E-2</v>
      </c>
      <c r="O464" s="2">
        <v>0.184</v>
      </c>
      <c r="Q464" s="7">
        <f t="shared" si="46"/>
        <v>123.15349199999916</v>
      </c>
      <c r="R464" s="2">
        <v>-0.10970000000000001</v>
      </c>
      <c r="S464" s="2">
        <v>-0.34460000000000002</v>
      </c>
      <c r="U464" s="7">
        <f t="shared" si="47"/>
        <v>116.45449199999968</v>
      </c>
      <c r="V464" s="2">
        <v>1.83E-2</v>
      </c>
      <c r="W464" s="2">
        <v>0.13150000000000001</v>
      </c>
      <c r="Y464" s="2"/>
    </row>
    <row r="465" spans="1:25">
      <c r="A465" s="7">
        <f t="shared" si="43"/>
        <v>198.04269400000146</v>
      </c>
      <c r="B465" s="2">
        <v>2.4799999999999999E-2</v>
      </c>
      <c r="C465" s="2">
        <v>-6.7510000000000001E-2</v>
      </c>
      <c r="E465" s="7">
        <f t="shared" si="48"/>
        <v>181.80621000000076</v>
      </c>
      <c r="F465" s="2">
        <v>6.5269999999999995E-2</v>
      </c>
      <c r="G465" s="2">
        <v>7.009E-2</v>
      </c>
      <c r="I465" s="2"/>
      <c r="J465" s="2"/>
      <c r="K465" s="2"/>
      <c r="M465" s="7">
        <f t="shared" si="45"/>
        <v>113.03218999999937</v>
      </c>
      <c r="N465" s="2">
        <v>-5.1540000000000002E-2</v>
      </c>
      <c r="O465" s="2">
        <v>0.19170000000000001</v>
      </c>
      <c r="Q465" s="7">
        <f t="shared" si="46"/>
        <v>123.42005799999916</v>
      </c>
      <c r="R465" s="2">
        <v>-0.1153</v>
      </c>
      <c r="S465" s="2">
        <v>-0.34260000000000002</v>
      </c>
      <c r="U465" s="7">
        <f t="shared" si="47"/>
        <v>116.70655799999967</v>
      </c>
      <c r="V465" s="2">
        <v>2.5350000000000001E-2</v>
      </c>
      <c r="W465" s="2">
        <v>0.13100000000000001</v>
      </c>
      <c r="Y465" s="2"/>
    </row>
    <row r="466" spans="1:25">
      <c r="A466" s="7">
        <f t="shared" si="43"/>
        <v>198.47043200000147</v>
      </c>
      <c r="B466" s="2">
        <v>2.512E-2</v>
      </c>
      <c r="C466" s="2">
        <v>-7.0300000000000001E-2</v>
      </c>
      <c r="E466" s="7">
        <f t="shared" si="48"/>
        <v>182.19888000000077</v>
      </c>
      <c r="F466" s="2">
        <v>6.7059999999999995E-2</v>
      </c>
      <c r="G466" s="2">
        <v>7.0879999999999999E-2</v>
      </c>
      <c r="I466" s="2"/>
      <c r="J466" s="2"/>
      <c r="K466" s="2"/>
      <c r="M466" s="7">
        <f t="shared" si="45"/>
        <v>113.27631999999937</v>
      </c>
      <c r="N466" s="2">
        <v>-4.7140000000000001E-2</v>
      </c>
      <c r="O466" s="2">
        <v>0.193</v>
      </c>
      <c r="Q466" s="7">
        <f t="shared" si="46"/>
        <v>123.68662399999916</v>
      </c>
      <c r="R466" s="2">
        <v>-0.11360000000000001</v>
      </c>
      <c r="S466" s="2">
        <v>-0.34210000000000002</v>
      </c>
      <c r="U466" s="7">
        <f t="shared" si="47"/>
        <v>116.95862399999967</v>
      </c>
      <c r="V466" s="2">
        <v>2.6009999999999998E-2</v>
      </c>
      <c r="W466" s="2">
        <v>0.1167</v>
      </c>
      <c r="Y466" s="2"/>
    </row>
    <row r="467" spans="1:25">
      <c r="A467" s="7">
        <f t="shared" si="43"/>
        <v>198.89817000000147</v>
      </c>
      <c r="B467" s="2">
        <v>2.147E-2</v>
      </c>
      <c r="C467" s="2">
        <v>-6.9389999999999993E-2</v>
      </c>
      <c r="E467" s="7">
        <f t="shared" si="48"/>
        <v>182.59155000000078</v>
      </c>
      <c r="F467" s="2">
        <v>6.8870000000000001E-2</v>
      </c>
      <c r="G467" s="2">
        <v>6.4560000000000006E-2</v>
      </c>
      <c r="I467" s="2"/>
      <c r="J467" s="2"/>
      <c r="K467" s="2"/>
      <c r="M467" s="7">
        <f t="shared" si="45"/>
        <v>113.52044999999937</v>
      </c>
      <c r="N467" s="2">
        <v>-2.0559999999999998E-2</v>
      </c>
      <c r="O467" s="2">
        <v>0.19309999999999999</v>
      </c>
      <c r="Q467" s="7">
        <f t="shared" si="46"/>
        <v>123.95318999999915</v>
      </c>
      <c r="R467" s="2">
        <v>-0.11310000000000001</v>
      </c>
      <c r="S467" s="2">
        <v>-0.34229999999999999</v>
      </c>
      <c r="U467" s="7">
        <f t="shared" si="47"/>
        <v>117.21068999999967</v>
      </c>
      <c r="V467" s="2">
        <v>2.7449999999999999E-2</v>
      </c>
      <c r="W467" s="2">
        <v>0.1095</v>
      </c>
      <c r="Y467" s="2"/>
    </row>
    <row r="468" spans="1:25">
      <c r="A468" s="7">
        <f t="shared" si="43"/>
        <v>199.32590800000148</v>
      </c>
      <c r="B468" s="2">
        <v>2.069E-2</v>
      </c>
      <c r="C468" s="2">
        <v>-7.3080000000000006E-2</v>
      </c>
      <c r="E468" s="7">
        <f t="shared" si="48"/>
        <v>182.98422000000079</v>
      </c>
      <c r="F468" s="2">
        <v>7.0970000000000005E-2</v>
      </c>
      <c r="G468" s="2">
        <v>6.2939999999999996E-2</v>
      </c>
      <c r="I468" s="2"/>
      <c r="J468" s="2"/>
      <c r="K468" s="2"/>
      <c r="M468" s="7">
        <f t="shared" si="45"/>
        <v>113.76457999999937</v>
      </c>
      <c r="N468" s="2">
        <v>-1.6410000000000001E-2</v>
      </c>
      <c r="O468" s="2">
        <v>0.19389999999999999</v>
      </c>
      <c r="Q468" s="7">
        <f t="shared" si="46"/>
        <v>124.21975599999915</v>
      </c>
      <c r="R468" s="2">
        <v>-0.1588</v>
      </c>
      <c r="S468" s="2">
        <v>-0.32900000000000001</v>
      </c>
      <c r="U468" s="7">
        <f t="shared" si="47"/>
        <v>117.46275599999967</v>
      </c>
      <c r="V468" s="2">
        <v>8.1729999999999997E-2</v>
      </c>
      <c r="W468" s="2">
        <v>0.1118</v>
      </c>
      <c r="Y468" s="2"/>
    </row>
    <row r="469" spans="1:25">
      <c r="A469" s="7">
        <f t="shared" si="43"/>
        <v>199.75364600000148</v>
      </c>
      <c r="B469" s="2">
        <v>1.9359999999999999E-2</v>
      </c>
      <c r="C469" s="2">
        <v>-7.4440000000000006E-2</v>
      </c>
      <c r="E469" s="7">
        <f t="shared" si="48"/>
        <v>183.3768900000008</v>
      </c>
      <c r="F469" s="2">
        <v>7.2690000000000005E-2</v>
      </c>
      <c r="G469" s="2">
        <v>6.0249999999999998E-2</v>
      </c>
      <c r="I469" s="2"/>
      <c r="J469" s="2"/>
      <c r="K469" s="2"/>
      <c r="M469" s="7">
        <f t="shared" si="45"/>
        <v>114.00870999999937</v>
      </c>
      <c r="N469" s="2">
        <v>-1.538E-2</v>
      </c>
      <c r="O469" s="2">
        <v>0.20349999999999999</v>
      </c>
      <c r="Q469" s="7">
        <f t="shared" si="46"/>
        <v>124.48632199999915</v>
      </c>
      <c r="R469" s="2">
        <v>-0.19500000000000001</v>
      </c>
      <c r="S469" s="2">
        <v>-0.31859999999999999</v>
      </c>
      <c r="U469" s="7">
        <f t="shared" si="47"/>
        <v>117.71482199999967</v>
      </c>
      <c r="V469" s="2">
        <v>0.12429999999999999</v>
      </c>
      <c r="W469" s="2">
        <v>0.11260000000000001</v>
      </c>
      <c r="Y469" s="2"/>
    </row>
    <row r="470" spans="1:25">
      <c r="A470" s="7">
        <f t="shared" si="43"/>
        <v>200.18138400000149</v>
      </c>
      <c r="B470" s="2">
        <v>1.6469999999999999E-2</v>
      </c>
      <c r="C470" s="2">
        <v>-7.4840000000000004E-2</v>
      </c>
      <c r="E470" s="7">
        <f t="shared" si="48"/>
        <v>183.76956000000081</v>
      </c>
      <c r="F470" s="2">
        <v>7.4630000000000002E-2</v>
      </c>
      <c r="G470" s="2">
        <v>5.5690000000000003E-2</v>
      </c>
      <c r="I470" s="2"/>
      <c r="J470" s="2"/>
      <c r="K470" s="2"/>
      <c r="M470" s="7">
        <f t="shared" si="45"/>
        <v>114.25283999999937</v>
      </c>
      <c r="N470" s="2">
        <v>-1.3339999999999999E-2</v>
      </c>
      <c r="O470" s="2">
        <v>0.20880000000000001</v>
      </c>
      <c r="Q470" s="7">
        <f t="shared" si="46"/>
        <v>124.75288799999915</v>
      </c>
      <c r="R470" s="2">
        <v>-0.19600000000000001</v>
      </c>
      <c r="S470" s="2">
        <v>-0.31840000000000002</v>
      </c>
      <c r="U470" s="7">
        <f t="shared" si="47"/>
        <v>117.96688799999967</v>
      </c>
      <c r="V470" s="2">
        <v>0.12620000000000001</v>
      </c>
      <c r="W470" s="2">
        <v>0.1094</v>
      </c>
      <c r="Y470" s="2"/>
    </row>
    <row r="471" spans="1:25">
      <c r="A471" s="7">
        <f t="shared" si="43"/>
        <v>200.60912200000149</v>
      </c>
      <c r="B471" s="2">
        <v>1.6650000000000002E-2</v>
      </c>
      <c r="C471" s="2">
        <v>-7.6350000000000001E-2</v>
      </c>
      <c r="E471" s="7">
        <f t="shared" si="48"/>
        <v>184.16223000000082</v>
      </c>
      <c r="F471" s="2">
        <v>7.6020000000000004E-2</v>
      </c>
      <c r="G471" s="2">
        <v>5.5539999999999999E-2</v>
      </c>
      <c r="I471" s="2"/>
      <c r="J471" s="2"/>
      <c r="K471" s="2"/>
      <c r="M471" s="7">
        <f t="shared" si="45"/>
        <v>114.49696999999937</v>
      </c>
      <c r="N471" s="2">
        <v>5.9000000000000003E-4</v>
      </c>
      <c r="O471" s="2">
        <v>0.2107</v>
      </c>
      <c r="Q471" s="7">
        <f t="shared" si="46"/>
        <v>125.01945399999914</v>
      </c>
      <c r="R471" s="2">
        <v>-0.19409999999999999</v>
      </c>
      <c r="S471" s="2">
        <v>-0.3165</v>
      </c>
      <c r="U471" s="7">
        <f t="shared" si="47"/>
        <v>118.21895399999967</v>
      </c>
      <c r="V471" s="2">
        <v>0.12839999999999999</v>
      </c>
      <c r="W471" s="2">
        <v>7.8460000000000002E-2</v>
      </c>
      <c r="Y471" s="2"/>
    </row>
    <row r="472" spans="1:25">
      <c r="A472" s="7">
        <f t="shared" si="43"/>
        <v>201.0368600000015</v>
      </c>
      <c r="B472" s="2">
        <v>1.1209999999999999E-2</v>
      </c>
      <c r="C472" s="2">
        <v>-7.5319999999999998E-2</v>
      </c>
      <c r="E472" s="7">
        <f t="shared" si="48"/>
        <v>184.55490000000083</v>
      </c>
      <c r="F472" s="2">
        <v>7.7020000000000005E-2</v>
      </c>
      <c r="G472" s="2">
        <v>4.9529999999999998E-2</v>
      </c>
      <c r="I472" s="2"/>
      <c r="J472" s="2"/>
      <c r="K472" s="2"/>
      <c r="M472" s="7">
        <f t="shared" si="45"/>
        <v>114.74109999999936</v>
      </c>
      <c r="N472" s="2">
        <v>2.2040000000000001E-2</v>
      </c>
      <c r="O472" s="2">
        <v>0.2092</v>
      </c>
      <c r="Q472" s="7">
        <f t="shared" si="46"/>
        <v>125.28601999999914</v>
      </c>
      <c r="R472" s="2">
        <v>-0.1996</v>
      </c>
      <c r="S472" s="2">
        <v>-0.31380000000000002</v>
      </c>
      <c r="U472" s="7">
        <f t="shared" si="47"/>
        <v>118.47101999999967</v>
      </c>
      <c r="V472" s="2">
        <v>0.13450000000000001</v>
      </c>
      <c r="W472" s="2">
        <v>7.3330000000000006E-2</v>
      </c>
      <c r="Y472" s="2"/>
    </row>
    <row r="473" spans="1:25">
      <c r="A473" s="7">
        <f t="shared" si="43"/>
        <v>201.4645980000015</v>
      </c>
      <c r="B473" s="2">
        <v>1.1769999999999999E-2</v>
      </c>
      <c r="C473" s="2">
        <v>-7.8530000000000003E-2</v>
      </c>
      <c r="E473" s="7">
        <f t="shared" si="48"/>
        <v>184.94757000000084</v>
      </c>
      <c r="F473" s="2">
        <v>7.8549999999999995E-2</v>
      </c>
      <c r="G473" s="2">
        <v>5.0259999999999999E-2</v>
      </c>
      <c r="I473" s="2"/>
      <c r="J473" s="2"/>
      <c r="K473" s="2"/>
      <c r="M473" s="7">
        <f t="shared" si="45"/>
        <v>114.98522999999936</v>
      </c>
      <c r="N473" s="2">
        <v>2.2800000000000001E-2</v>
      </c>
      <c r="O473" s="2">
        <v>0.20910000000000001</v>
      </c>
      <c r="Q473" s="7">
        <f t="shared" si="46"/>
        <v>125.55258599999914</v>
      </c>
      <c r="R473" s="2">
        <v>-0.24940000000000001</v>
      </c>
      <c r="S473" s="2">
        <v>-0.28789999999999999</v>
      </c>
      <c r="U473" s="7">
        <f t="shared" si="47"/>
        <v>118.72308599999967</v>
      </c>
      <c r="V473" s="2">
        <v>0.19850000000000001</v>
      </c>
      <c r="W473" s="2">
        <v>7.8810000000000005E-2</v>
      </c>
      <c r="Y473" s="2"/>
    </row>
    <row r="474" spans="1:25">
      <c r="A474" s="7">
        <f t="shared" si="43"/>
        <v>201.89233600000151</v>
      </c>
      <c r="B474" s="2">
        <v>7.5100000000000002E-3</v>
      </c>
      <c r="C474" s="2">
        <v>-7.7660000000000007E-2</v>
      </c>
      <c r="E474" s="7">
        <f t="shared" si="48"/>
        <v>185.34024000000085</v>
      </c>
      <c r="F474" s="2">
        <v>7.8549999999999995E-2</v>
      </c>
      <c r="G474" s="2">
        <v>4.4859999999999997E-2</v>
      </c>
      <c r="I474" s="2"/>
      <c r="J474" s="2"/>
      <c r="K474" s="2"/>
      <c r="M474" s="7">
        <f t="shared" si="45"/>
        <v>115.22935999999936</v>
      </c>
      <c r="N474" s="2">
        <v>2.4819999999999998E-2</v>
      </c>
      <c r="O474" s="2">
        <v>0.2132</v>
      </c>
      <c r="Q474" s="7">
        <f t="shared" si="46"/>
        <v>125.81915199999914</v>
      </c>
      <c r="R474" s="2">
        <v>-0.26269999999999999</v>
      </c>
      <c r="S474" s="2">
        <v>-0.28000000000000003</v>
      </c>
      <c r="U474" s="7">
        <f t="shared" si="47"/>
        <v>118.97515199999967</v>
      </c>
      <c r="V474" s="2">
        <v>0.2172</v>
      </c>
      <c r="W474" s="2">
        <v>7.9680000000000001E-2</v>
      </c>
      <c r="Y474" s="2"/>
    </row>
    <row r="475" spans="1:25">
      <c r="A475" s="7">
        <f t="shared" si="43"/>
        <v>202.32007400000151</v>
      </c>
      <c r="B475" s="2">
        <v>6.4400000000000004E-3</v>
      </c>
      <c r="C475" s="2">
        <v>-7.9219999999999999E-2</v>
      </c>
      <c r="E475" s="7">
        <f t="shared" si="48"/>
        <v>185.73291000000086</v>
      </c>
      <c r="F475" s="2">
        <v>8.029E-2</v>
      </c>
      <c r="G475" s="2">
        <v>4.4240000000000002E-2</v>
      </c>
      <c r="I475" s="2"/>
      <c r="J475" s="2"/>
      <c r="K475" s="2"/>
      <c r="M475" s="7">
        <f t="shared" si="45"/>
        <v>115.47348999999936</v>
      </c>
      <c r="N475" s="2">
        <v>2.5669999999999998E-2</v>
      </c>
      <c r="O475" s="2">
        <v>0.21429999999999999</v>
      </c>
      <c r="Q475" s="7">
        <f t="shared" si="46"/>
        <v>126.08571799999913</v>
      </c>
      <c r="R475" s="2">
        <v>-0.26119999999999999</v>
      </c>
      <c r="S475" s="2">
        <v>-0.27889999999999998</v>
      </c>
      <c r="U475" s="7">
        <f t="shared" si="47"/>
        <v>119.22721799999967</v>
      </c>
      <c r="V475" s="2">
        <v>0.21729999999999999</v>
      </c>
      <c r="W475" s="2">
        <v>5.7759999999999999E-2</v>
      </c>
      <c r="Y475" s="2"/>
    </row>
    <row r="476" spans="1:25">
      <c r="A476" s="7">
        <f t="shared" si="43"/>
        <v>202.74781200000152</v>
      </c>
      <c r="B476" s="2">
        <v>4.3299999999999996E-3</v>
      </c>
      <c r="C476" s="2">
        <v>-7.936E-2</v>
      </c>
      <c r="E476" s="7">
        <f t="shared" si="48"/>
        <v>186.12558000000087</v>
      </c>
      <c r="F476" s="2">
        <v>8.1269999999999995E-2</v>
      </c>
      <c r="G476" s="2">
        <v>4.156E-2</v>
      </c>
      <c r="I476" s="2"/>
      <c r="J476" s="2"/>
      <c r="K476" s="2"/>
      <c r="M476" s="7">
        <f t="shared" si="45"/>
        <v>115.71761999999936</v>
      </c>
      <c r="N476" s="2">
        <v>4.99E-2</v>
      </c>
      <c r="O476" s="2">
        <v>0.2127</v>
      </c>
      <c r="Q476" s="7">
        <f t="shared" si="46"/>
        <v>126.35228399999913</v>
      </c>
      <c r="R476" s="2">
        <v>-0.26</v>
      </c>
      <c r="S476" s="2">
        <v>-0.27910000000000001</v>
      </c>
      <c r="U476" s="7">
        <f t="shared" si="47"/>
        <v>119.47928399999967</v>
      </c>
      <c r="V476" s="2">
        <v>0.21859999999999999</v>
      </c>
      <c r="W476" s="2">
        <v>1.9470000000000001E-2</v>
      </c>
      <c r="Y476" s="2"/>
    </row>
    <row r="477" spans="1:25">
      <c r="A477" s="7">
        <f t="shared" si="43"/>
        <v>203.17555000000152</v>
      </c>
      <c r="B477" s="2">
        <v>8.8999999999999995E-4</v>
      </c>
      <c r="C477" s="2">
        <v>-7.9930000000000001E-2</v>
      </c>
      <c r="E477" s="7">
        <f t="shared" si="48"/>
        <v>186.51825000000088</v>
      </c>
      <c r="F477" s="2">
        <v>8.294E-2</v>
      </c>
      <c r="G477" s="2">
        <v>3.8129999999999997E-2</v>
      </c>
      <c r="I477" s="2"/>
      <c r="J477" s="2"/>
      <c r="K477" s="2"/>
      <c r="M477" s="7">
        <f t="shared" si="45"/>
        <v>115.96174999999936</v>
      </c>
      <c r="N477" s="2">
        <v>6.2030000000000002E-2</v>
      </c>
      <c r="O477" s="2">
        <v>0.2114</v>
      </c>
      <c r="Q477" s="7">
        <f t="shared" si="46"/>
        <v>126.61884999999913</v>
      </c>
      <c r="R477" s="2">
        <v>-0.27810000000000001</v>
      </c>
      <c r="S477" s="2">
        <v>-0.26590000000000003</v>
      </c>
      <c r="U477" s="7">
        <f t="shared" si="47"/>
        <v>119.73134999999967</v>
      </c>
      <c r="V477" s="2">
        <v>0.23569999999999999</v>
      </c>
      <c r="W477" s="2">
        <v>1.7760000000000001E-2</v>
      </c>
      <c r="Y477" s="2"/>
    </row>
    <row r="478" spans="1:25">
      <c r="A478" s="7">
        <f t="shared" si="43"/>
        <v>203.60328800000153</v>
      </c>
      <c r="B478" s="2">
        <v>1.1000000000000001E-3</v>
      </c>
      <c r="C478" s="2">
        <v>-8.1100000000000005E-2</v>
      </c>
      <c r="E478" s="7">
        <f t="shared" si="48"/>
        <v>186.91092000000089</v>
      </c>
      <c r="F478" s="2">
        <v>8.3739999999999995E-2</v>
      </c>
      <c r="G478" s="2">
        <v>3.9379999999999998E-2</v>
      </c>
      <c r="I478" s="2"/>
      <c r="J478" s="2"/>
      <c r="K478" s="2"/>
      <c r="M478" s="7">
        <f t="shared" si="45"/>
        <v>116.20587999999935</v>
      </c>
      <c r="N478" s="2">
        <v>6.216E-2</v>
      </c>
      <c r="O478" s="2">
        <v>0.20760000000000001</v>
      </c>
      <c r="Q478" s="7">
        <f t="shared" si="46"/>
        <v>126.88541599999913</v>
      </c>
      <c r="R478" s="2">
        <v>-0.30990000000000001</v>
      </c>
      <c r="S478" s="2">
        <v>-0.2354</v>
      </c>
      <c r="U478" s="7">
        <f t="shared" si="47"/>
        <v>119.98341599999966</v>
      </c>
      <c r="V478" s="2">
        <v>0.2767</v>
      </c>
      <c r="W478" s="2">
        <v>1.7059999999999999E-2</v>
      </c>
      <c r="Y478" s="2"/>
    </row>
    <row r="479" spans="1:25">
      <c r="A479" s="7">
        <f t="shared" si="43"/>
        <v>204.03102600000153</v>
      </c>
      <c r="B479" s="2">
        <v>-3.1700000000000001E-3</v>
      </c>
      <c r="C479" s="2">
        <v>-8.0140000000000003E-2</v>
      </c>
      <c r="E479" s="7">
        <f t="shared" si="48"/>
        <v>187.3035900000009</v>
      </c>
      <c r="F479" s="2">
        <v>8.5620000000000002E-2</v>
      </c>
      <c r="G479" s="2">
        <v>3.1969999999999998E-2</v>
      </c>
      <c r="I479" s="2"/>
      <c r="J479" s="2"/>
      <c r="K479" s="2"/>
      <c r="M479" s="7">
        <f t="shared" si="45"/>
        <v>116.45000999999935</v>
      </c>
      <c r="N479" s="2">
        <v>6.4589999999999995E-2</v>
      </c>
      <c r="O479" s="2">
        <v>0.2099</v>
      </c>
      <c r="Q479" s="7">
        <f t="shared" si="46"/>
        <v>127.15198199999912</v>
      </c>
      <c r="R479" s="2">
        <v>-0.31040000000000001</v>
      </c>
      <c r="S479" s="2">
        <v>-0.23119999999999999</v>
      </c>
      <c r="U479" s="7">
        <f t="shared" si="47"/>
        <v>120.23548199999966</v>
      </c>
      <c r="V479" s="2">
        <v>0.27710000000000001</v>
      </c>
      <c r="W479" s="2">
        <v>1.2200000000000001E-2</v>
      </c>
      <c r="Y479" s="2"/>
    </row>
    <row r="480" spans="1:25">
      <c r="A480" s="7">
        <f t="shared" si="43"/>
        <v>204.45876400000154</v>
      </c>
      <c r="B480" s="2">
        <v>-2.32E-3</v>
      </c>
      <c r="C480" s="2">
        <v>-8.2119999999999999E-2</v>
      </c>
      <c r="E480" s="7">
        <f t="shared" si="48"/>
        <v>187.6962600000009</v>
      </c>
      <c r="F480" s="2">
        <v>8.8120000000000004E-2</v>
      </c>
      <c r="G480" s="2">
        <v>3.2759999999999997E-2</v>
      </c>
      <c r="I480" s="2"/>
      <c r="J480" s="2"/>
      <c r="K480" s="2"/>
      <c r="M480" s="7">
        <f t="shared" si="45"/>
        <v>116.69413999999935</v>
      </c>
      <c r="N480" s="2">
        <v>6.9330000000000003E-2</v>
      </c>
      <c r="O480" s="2">
        <v>0.21260000000000001</v>
      </c>
      <c r="Q480" s="7">
        <f t="shared" si="46"/>
        <v>127.41854799999912</v>
      </c>
      <c r="R480" s="2">
        <v>-0.30780000000000002</v>
      </c>
      <c r="S480" s="2">
        <v>-0.23050000000000001</v>
      </c>
      <c r="U480" s="7">
        <f t="shared" si="47"/>
        <v>120.48754799999966</v>
      </c>
      <c r="V480" s="2">
        <v>0.27539999999999998</v>
      </c>
      <c r="W480" s="2">
        <v>-3.8159999999999999E-2</v>
      </c>
      <c r="Y480" s="2"/>
    </row>
    <row r="481" spans="1:25">
      <c r="A481" s="7">
        <f t="shared" si="43"/>
        <v>204.88650200000154</v>
      </c>
      <c r="B481" s="2">
        <v>-6.9199999999999999E-3</v>
      </c>
      <c r="C481" s="2">
        <v>-8.0869999999999997E-2</v>
      </c>
      <c r="E481" s="7">
        <f t="shared" si="48"/>
        <v>188.08893000000091</v>
      </c>
      <c r="F481" s="2">
        <v>8.8249999999999995E-2</v>
      </c>
      <c r="G481" s="2">
        <v>2.6859999999999998E-2</v>
      </c>
      <c r="I481" s="2"/>
      <c r="J481" s="2"/>
      <c r="K481" s="2"/>
      <c r="M481" s="7">
        <f t="shared" si="45"/>
        <v>116.93826999999935</v>
      </c>
      <c r="N481" s="2">
        <v>9.579E-2</v>
      </c>
      <c r="O481" s="2">
        <v>0.21260000000000001</v>
      </c>
      <c r="Q481" s="7">
        <f t="shared" si="46"/>
        <v>127.68511399999912</v>
      </c>
      <c r="R481" s="2">
        <v>-0.30740000000000001</v>
      </c>
      <c r="S481" s="2">
        <v>-0.23</v>
      </c>
      <c r="U481" s="7">
        <f t="shared" si="47"/>
        <v>120.73961399999966</v>
      </c>
      <c r="V481" s="2">
        <v>0.27489999999999998</v>
      </c>
      <c r="W481" s="2">
        <v>-6.6239999999999993E-2</v>
      </c>
      <c r="Y481" s="2"/>
    </row>
    <row r="482" spans="1:25">
      <c r="A482" s="7">
        <f t="shared" si="43"/>
        <v>205.31424000000155</v>
      </c>
      <c r="B482" s="2">
        <v>-6.3E-3</v>
      </c>
      <c r="C482" s="2">
        <v>-8.2119999999999999E-2</v>
      </c>
      <c r="E482" s="7">
        <f t="shared" si="48"/>
        <v>188.48160000000092</v>
      </c>
      <c r="F482" s="2">
        <v>8.9730000000000004E-2</v>
      </c>
      <c r="G482" s="2">
        <v>2.4490000000000001E-2</v>
      </c>
      <c r="I482" s="2"/>
      <c r="J482" s="2"/>
      <c r="K482" s="2"/>
      <c r="M482" s="7">
        <f t="shared" si="45"/>
        <v>117.18239999999935</v>
      </c>
      <c r="N482" s="2">
        <v>9.9680000000000005E-2</v>
      </c>
      <c r="O482" s="2">
        <v>0.2072</v>
      </c>
      <c r="Q482" s="7">
        <f t="shared" si="46"/>
        <v>127.95167999999912</v>
      </c>
      <c r="R482" s="2">
        <v>-0.32650000000000001</v>
      </c>
      <c r="S482" s="2">
        <v>-0.1885</v>
      </c>
      <c r="U482" s="7">
        <f t="shared" si="47"/>
        <v>120.99167999999966</v>
      </c>
      <c r="V482" s="2">
        <v>0.29470000000000002</v>
      </c>
      <c r="W482" s="2">
        <v>-6.2570000000000001E-2</v>
      </c>
      <c r="Y482" s="2"/>
    </row>
    <row r="483" spans="1:25">
      <c r="A483" s="7">
        <f t="shared" si="43"/>
        <v>205.74197800000155</v>
      </c>
      <c r="B483" s="2">
        <v>-7.11E-3</v>
      </c>
      <c r="C483" s="2">
        <v>-8.0850000000000005E-2</v>
      </c>
      <c r="E483" s="7">
        <f t="shared" si="48"/>
        <v>188.87427000000093</v>
      </c>
      <c r="F483" s="2">
        <v>8.8639999999999997E-2</v>
      </c>
      <c r="G483" s="2">
        <v>1.9550000000000001E-2</v>
      </c>
      <c r="I483" s="2"/>
      <c r="J483" s="2"/>
      <c r="K483" s="2"/>
      <c r="M483" s="7">
        <f t="shared" si="45"/>
        <v>117.42652999999935</v>
      </c>
      <c r="N483" s="2">
        <v>0.1003</v>
      </c>
      <c r="O483" s="2">
        <v>0.1976</v>
      </c>
      <c r="Q483" s="7">
        <f t="shared" si="46"/>
        <v>128.21824599999911</v>
      </c>
      <c r="R483" s="2">
        <v>-0.33829999999999999</v>
      </c>
      <c r="S483" s="2">
        <v>-0.1656</v>
      </c>
      <c r="U483" s="7">
        <f t="shared" si="47"/>
        <v>121.24374599999966</v>
      </c>
      <c r="V483" s="2">
        <v>0.309</v>
      </c>
      <c r="W483" s="2">
        <v>-6.2080000000000003E-2</v>
      </c>
      <c r="Y483" s="2"/>
    </row>
    <row r="484" spans="1:25">
      <c r="A484" s="7">
        <f t="shared" si="43"/>
        <v>206.16971600000156</v>
      </c>
      <c r="B484" s="2">
        <v>-8.5299999999999994E-3</v>
      </c>
      <c r="C484" s="2">
        <v>-8.1320000000000003E-2</v>
      </c>
      <c r="E484" s="7">
        <f t="shared" si="48"/>
        <v>189.26694000000094</v>
      </c>
      <c r="F484" s="2">
        <v>8.7209999999999996E-2</v>
      </c>
      <c r="G484" s="2">
        <v>1.443E-2</v>
      </c>
      <c r="I484" s="2"/>
      <c r="J484" s="2"/>
      <c r="K484" s="2"/>
      <c r="M484" s="7">
        <f t="shared" si="45"/>
        <v>117.67065999999934</v>
      </c>
      <c r="N484" s="2">
        <v>0.1021</v>
      </c>
      <c r="O484" s="2">
        <v>0.1978</v>
      </c>
      <c r="Q484" s="7">
        <f t="shared" si="46"/>
        <v>128.48481199999912</v>
      </c>
      <c r="R484" s="2">
        <v>-0.33939999999999998</v>
      </c>
      <c r="S484" s="2">
        <v>-0.1638</v>
      </c>
      <c r="U484" s="7">
        <f t="shared" si="47"/>
        <v>121.49581199999966</v>
      </c>
      <c r="V484" s="2">
        <v>0.30909999999999999</v>
      </c>
      <c r="W484" s="2">
        <v>-7.6509999999999995E-2</v>
      </c>
      <c r="Y484" s="2"/>
    </row>
    <row r="485" spans="1:25">
      <c r="A485" s="7">
        <f t="shared" si="43"/>
        <v>206.59745400000156</v>
      </c>
      <c r="B485" s="2">
        <v>-9.2899999999999996E-3</v>
      </c>
      <c r="C485" s="2">
        <v>-8.1320000000000003E-2</v>
      </c>
      <c r="E485" s="7">
        <f t="shared" si="48"/>
        <v>189.65961000000095</v>
      </c>
      <c r="F485" s="2">
        <v>8.7150000000000005E-2</v>
      </c>
      <c r="G485" s="2">
        <v>1.4149999999999999E-2</v>
      </c>
      <c r="I485" s="2"/>
      <c r="J485" s="2"/>
      <c r="K485" s="2"/>
      <c r="M485" s="7">
        <f t="shared" si="45"/>
        <v>117.91478999999934</v>
      </c>
      <c r="N485" s="2">
        <v>0.1179</v>
      </c>
      <c r="O485" s="2">
        <v>0.20030000000000001</v>
      </c>
      <c r="Q485" s="7">
        <f t="shared" si="46"/>
        <v>128.75137799999914</v>
      </c>
      <c r="R485" s="2">
        <v>-0.33800000000000002</v>
      </c>
      <c r="S485" s="2">
        <v>-0.16370000000000001</v>
      </c>
      <c r="U485" s="7">
        <f t="shared" si="47"/>
        <v>121.74787799999966</v>
      </c>
      <c r="V485" s="2">
        <v>0.31059999999999999</v>
      </c>
      <c r="W485" s="2">
        <v>-0.13719999999999999</v>
      </c>
      <c r="Y485" s="2"/>
    </row>
    <row r="486" spans="1:25">
      <c r="A486" s="7">
        <f t="shared" si="43"/>
        <v>207.02519200000157</v>
      </c>
      <c r="B486" s="2">
        <v>-1.3599999999999999E-2</v>
      </c>
      <c r="C486" s="2">
        <v>-7.9159999999999994E-2</v>
      </c>
      <c r="E486" s="7">
        <f t="shared" si="48"/>
        <v>190.05228000000096</v>
      </c>
      <c r="F486" s="2">
        <v>8.7179999999999994E-2</v>
      </c>
      <c r="G486" s="2">
        <v>7.6E-3</v>
      </c>
      <c r="I486" s="2"/>
      <c r="J486" s="2"/>
      <c r="K486" s="2"/>
      <c r="M486" s="7">
        <f t="shared" si="45"/>
        <v>118.15891999999934</v>
      </c>
      <c r="N486" s="2">
        <v>0.13519999999999999</v>
      </c>
      <c r="O486" s="2">
        <v>0.2006</v>
      </c>
      <c r="Q486" s="7">
        <f t="shared" si="46"/>
        <v>129.01794399999915</v>
      </c>
      <c r="R486" s="2">
        <v>-0.34010000000000001</v>
      </c>
      <c r="S486" s="2">
        <v>-0.1547</v>
      </c>
      <c r="U486" s="7">
        <f t="shared" si="47"/>
        <v>121.99994399999966</v>
      </c>
      <c r="V486" s="2">
        <v>0.31069999999999998</v>
      </c>
      <c r="W486" s="2">
        <v>-0.1454</v>
      </c>
      <c r="Y486" s="2"/>
    </row>
    <row r="487" spans="1:25">
      <c r="A487" s="7">
        <f t="shared" si="43"/>
        <v>207.45293000000157</v>
      </c>
      <c r="B487" s="2">
        <v>-1.447E-2</v>
      </c>
      <c r="C487" s="2">
        <v>-7.9780000000000004E-2</v>
      </c>
      <c r="E487" s="7">
        <f t="shared" si="48"/>
        <v>190.44495000000097</v>
      </c>
      <c r="F487" s="2">
        <v>8.8330000000000006E-2</v>
      </c>
      <c r="G487" s="2">
        <v>1.001E-2</v>
      </c>
      <c r="I487" s="2"/>
      <c r="J487" s="2"/>
      <c r="K487" s="2"/>
      <c r="M487" s="7">
        <f t="shared" si="45"/>
        <v>118.40304999999934</v>
      </c>
      <c r="N487" s="2">
        <v>0.1366</v>
      </c>
      <c r="O487" s="2">
        <v>0.18859999999999999</v>
      </c>
      <c r="Q487" s="7">
        <f t="shared" si="46"/>
        <v>129.28450999999916</v>
      </c>
      <c r="R487" s="2">
        <v>-0.34660000000000002</v>
      </c>
      <c r="S487" s="2">
        <v>-0.1008</v>
      </c>
      <c r="U487" s="7"/>
      <c r="V487" s="2"/>
      <c r="W487" s="2"/>
      <c r="Y487" s="2"/>
    </row>
    <row r="488" spans="1:25">
      <c r="A488" s="7">
        <f t="shared" si="43"/>
        <v>207.88066800000158</v>
      </c>
      <c r="B488" s="2">
        <v>-1.9130000000000001E-2</v>
      </c>
      <c r="C488" s="2">
        <v>-7.8390000000000001E-2</v>
      </c>
      <c r="E488" s="7">
        <f t="shared" si="48"/>
        <v>190.83762000000098</v>
      </c>
      <c r="F488" s="2">
        <v>8.6269999999999999E-2</v>
      </c>
      <c r="G488" s="2">
        <v>3.5300000000000002E-3</v>
      </c>
      <c r="I488" s="2"/>
      <c r="J488" s="2"/>
      <c r="K488" s="2"/>
      <c r="M488" s="7">
        <f t="shared" si="45"/>
        <v>118.64717999999934</v>
      </c>
      <c r="N488" s="2">
        <v>0.13830000000000001</v>
      </c>
      <c r="O488" s="2">
        <v>0.17530000000000001</v>
      </c>
      <c r="Q488" s="7">
        <f t="shared" si="46"/>
        <v>129.55107599999917</v>
      </c>
      <c r="R488" s="2">
        <v>-0.34520000000000001</v>
      </c>
      <c r="S488" s="2">
        <v>-8.8639999999999997E-2</v>
      </c>
      <c r="U488" s="7"/>
      <c r="V488" s="2"/>
      <c r="W488" s="2"/>
      <c r="Y488" s="2"/>
    </row>
    <row r="489" spans="1:25">
      <c r="A489" s="7">
        <f t="shared" si="43"/>
        <v>208.30840600000158</v>
      </c>
      <c r="B489" s="2">
        <v>-1.9560000000000001E-2</v>
      </c>
      <c r="C489" s="2">
        <v>-7.9500000000000001E-2</v>
      </c>
      <c r="E489" s="7">
        <f t="shared" si="48"/>
        <v>191.23029000000099</v>
      </c>
      <c r="F489" s="2">
        <v>8.9590000000000003E-2</v>
      </c>
      <c r="G489" s="2">
        <v>1.97E-3</v>
      </c>
      <c r="I489" s="2"/>
      <c r="J489" s="2"/>
      <c r="K489" s="2"/>
      <c r="M489" s="7">
        <f t="shared" si="45"/>
        <v>118.89130999999934</v>
      </c>
      <c r="N489" s="2">
        <v>0.1391</v>
      </c>
      <c r="O489" s="2">
        <v>0.1764</v>
      </c>
      <c r="Q489" s="7">
        <f t="shared" si="46"/>
        <v>129.81764199999918</v>
      </c>
      <c r="R489" s="2">
        <v>-0.34129999999999999</v>
      </c>
      <c r="S489" s="2">
        <v>-8.5110000000000005E-2</v>
      </c>
      <c r="U489" s="7"/>
      <c r="V489" s="2"/>
      <c r="W489" s="2"/>
      <c r="Y489" s="2"/>
    </row>
    <row r="490" spans="1:25">
      <c r="A490" s="7">
        <f t="shared" si="43"/>
        <v>208.73614400000159</v>
      </c>
      <c r="B490" s="2">
        <v>-2.162E-2</v>
      </c>
      <c r="C490" s="2">
        <v>-7.8200000000000006E-2</v>
      </c>
      <c r="E490" s="7">
        <f t="shared" si="48"/>
        <v>191.622960000001</v>
      </c>
      <c r="F490" s="2">
        <v>8.8190000000000004E-2</v>
      </c>
      <c r="G490" s="2">
        <v>-4.2100000000000002E-3</v>
      </c>
      <c r="I490" s="2"/>
      <c r="J490" s="2"/>
      <c r="K490" s="2"/>
      <c r="M490" s="7">
        <f t="shared" si="45"/>
        <v>119.13543999999933</v>
      </c>
      <c r="N490" s="2">
        <v>0.15859999999999999</v>
      </c>
      <c r="O490" s="2">
        <v>0.17660000000000001</v>
      </c>
      <c r="Q490" s="7">
        <f t="shared" si="46"/>
        <v>130.08420799999919</v>
      </c>
      <c r="R490" s="2">
        <v>-0.34100000000000003</v>
      </c>
      <c r="S490" s="2">
        <v>-8.5790000000000005E-2</v>
      </c>
      <c r="U490" s="7"/>
      <c r="V490" s="2"/>
      <c r="W490" s="2"/>
      <c r="Y490" s="2"/>
    </row>
    <row r="491" spans="1:25">
      <c r="A491" s="7">
        <f t="shared" si="43"/>
        <v>209.16388200000159</v>
      </c>
      <c r="B491" s="2">
        <v>-2.3949999999999999E-2</v>
      </c>
      <c r="C491" s="2">
        <v>-8.022E-2</v>
      </c>
      <c r="E491" s="7">
        <f t="shared" si="48"/>
        <v>192.01563000000101</v>
      </c>
      <c r="F491" s="2">
        <v>8.7590000000000001E-2</v>
      </c>
      <c r="G491" s="2">
        <v>-8.5800000000000008E-3</v>
      </c>
      <c r="I491" s="2"/>
      <c r="J491" s="2"/>
      <c r="K491" s="2"/>
      <c r="M491" s="7">
        <f t="shared" si="45"/>
        <v>119.37956999999933</v>
      </c>
      <c r="N491" s="2">
        <v>0.1666</v>
      </c>
      <c r="O491" s="2">
        <v>0.17480000000000001</v>
      </c>
      <c r="Q491" s="7">
        <f t="shared" si="46"/>
        <v>130.35077399999921</v>
      </c>
      <c r="R491" s="2">
        <v>-0.33850000000000002</v>
      </c>
      <c r="S491" s="2">
        <v>-5.9880000000000003E-2</v>
      </c>
      <c r="T491" s="13">
        <v>1</v>
      </c>
      <c r="U491" s="7"/>
      <c r="V491" s="2"/>
      <c r="W491" s="2"/>
      <c r="Y491" s="2"/>
    </row>
    <row r="492" spans="1:25">
      <c r="A492" s="7">
        <f t="shared" si="43"/>
        <v>209.5916200000016</v>
      </c>
      <c r="B492" s="2">
        <v>-2.2270000000000002E-2</v>
      </c>
      <c r="C492" s="2">
        <v>-7.9659999999999995E-2</v>
      </c>
      <c r="E492" s="7">
        <f t="shared" si="48"/>
        <v>192.40830000000102</v>
      </c>
      <c r="F492" s="2">
        <v>8.5120000000000001E-2</v>
      </c>
      <c r="G492" s="2">
        <v>-7.6600000000000001E-3</v>
      </c>
      <c r="I492" s="2"/>
      <c r="J492" s="2"/>
      <c r="K492" s="2"/>
      <c r="M492" s="7">
        <f t="shared" si="45"/>
        <v>119.62369999999933</v>
      </c>
      <c r="N492" s="2">
        <v>0.16650000000000001</v>
      </c>
      <c r="O492" s="2">
        <v>0.1525</v>
      </c>
      <c r="Q492" s="7">
        <f t="shared" si="46"/>
        <v>130.61733999999922</v>
      </c>
      <c r="R492" s="2">
        <v>-0.3301</v>
      </c>
      <c r="S492" s="2">
        <v>-1.3820000000000001E-2</v>
      </c>
      <c r="U492" s="7"/>
      <c r="V492" s="2"/>
      <c r="W492" s="2"/>
      <c r="Y492" s="2"/>
    </row>
    <row r="493" spans="1:25">
      <c r="A493" s="7">
        <f t="shared" si="43"/>
        <v>210.0193580000016</v>
      </c>
      <c r="B493" s="2">
        <v>-2.6370000000000001E-2</v>
      </c>
      <c r="C493" s="2">
        <v>-7.8899999999999998E-2</v>
      </c>
      <c r="E493" s="7">
        <f t="shared" si="48"/>
        <v>192.80097000000103</v>
      </c>
      <c r="F493" s="2">
        <v>8.4610000000000005E-2</v>
      </c>
      <c r="G493" s="2">
        <v>-1.4420000000000001E-2</v>
      </c>
      <c r="I493" s="2"/>
      <c r="J493" s="2"/>
      <c r="K493" s="2"/>
      <c r="M493" s="7">
        <f t="shared" si="45"/>
        <v>119.86782999999933</v>
      </c>
      <c r="N493" s="2">
        <v>0.16839999999999999</v>
      </c>
      <c r="O493" s="2">
        <v>0.1459</v>
      </c>
      <c r="Q493" s="7">
        <f t="shared" si="46"/>
        <v>130.88390599999923</v>
      </c>
      <c r="R493" s="2">
        <v>-0.3296</v>
      </c>
      <c r="S493" s="2">
        <v>-1.146E-2</v>
      </c>
      <c r="U493" s="7"/>
      <c r="V493" s="2"/>
      <c r="W493" s="2"/>
      <c r="Y493" s="2"/>
    </row>
    <row r="494" spans="1:25">
      <c r="A494" s="7">
        <f t="shared" si="43"/>
        <v>210.44709600000161</v>
      </c>
      <c r="B494" s="2">
        <v>-2.6349999999999998E-2</v>
      </c>
      <c r="C494" s="2">
        <v>-7.8689999999999996E-2</v>
      </c>
      <c r="E494" s="7">
        <f t="shared" si="48"/>
        <v>193.19364000000104</v>
      </c>
      <c r="F494" s="2">
        <v>8.6300000000000002E-2</v>
      </c>
      <c r="G494" s="2">
        <v>-1.359E-2</v>
      </c>
      <c r="I494" s="2"/>
      <c r="J494" s="2"/>
      <c r="K494" s="2"/>
      <c r="M494" s="7">
        <f t="shared" si="45"/>
        <v>120.11195999999933</v>
      </c>
      <c r="N494" s="2">
        <v>0.1721</v>
      </c>
      <c r="O494" s="2">
        <v>0.1482</v>
      </c>
      <c r="Q494" s="7">
        <f t="shared" si="46"/>
        <v>131.15047199999924</v>
      </c>
      <c r="R494" s="2">
        <v>-0.32800000000000001</v>
      </c>
      <c r="S494" s="2">
        <v>-1.12E-2</v>
      </c>
      <c r="U494" s="7"/>
      <c r="V494" s="2"/>
      <c r="W494" s="2"/>
      <c r="Y494" s="2"/>
    </row>
    <row r="495" spans="1:25">
      <c r="A495" s="7">
        <f t="shared" si="43"/>
        <v>210.87483400000161</v>
      </c>
      <c r="B495" s="2">
        <v>-3.1189999999999999E-2</v>
      </c>
      <c r="C495" s="2">
        <v>-7.6539999999999997E-2</v>
      </c>
      <c r="E495" s="7">
        <f t="shared" si="48"/>
        <v>193.58631000000105</v>
      </c>
      <c r="F495" s="2">
        <v>8.2909999999999998E-2</v>
      </c>
      <c r="G495" s="2">
        <v>-1.9980000000000001E-2</v>
      </c>
      <c r="I495" s="2"/>
      <c r="J495" s="2"/>
      <c r="K495" s="2"/>
      <c r="M495" s="7">
        <f t="shared" si="45"/>
        <v>120.35608999999933</v>
      </c>
      <c r="N495" s="2">
        <v>0.18790000000000001</v>
      </c>
      <c r="O495" s="2">
        <v>0.1482</v>
      </c>
      <c r="Q495" s="7">
        <f t="shared" si="46"/>
        <v>131.41703799999925</v>
      </c>
      <c r="R495" s="2">
        <v>-0.32719999999999999</v>
      </c>
      <c r="S495" s="2">
        <v>-1.064E-2</v>
      </c>
      <c r="U495" s="7"/>
      <c r="V495" s="2"/>
      <c r="W495" s="2"/>
      <c r="Y495" s="2"/>
    </row>
    <row r="496" spans="1:25">
      <c r="A496" s="7">
        <f t="shared" si="43"/>
        <v>211.30257200000162</v>
      </c>
      <c r="B496" s="2">
        <v>-3.0360000000000002E-2</v>
      </c>
      <c r="C496" s="2">
        <v>-7.4980000000000005E-2</v>
      </c>
      <c r="E496" s="7">
        <f t="shared" si="48"/>
        <v>193.97898000000106</v>
      </c>
      <c r="F496" s="2">
        <v>8.3949999999999997E-2</v>
      </c>
      <c r="G496" s="2">
        <v>-2.2599999999999999E-2</v>
      </c>
      <c r="I496" s="2"/>
      <c r="J496" s="2"/>
      <c r="K496" s="2"/>
      <c r="M496" s="7">
        <f t="shared" si="45"/>
        <v>120.60021999999933</v>
      </c>
      <c r="N496" s="2">
        <v>0.18809999999999999</v>
      </c>
      <c r="O496" s="2">
        <v>0.13830000000000001</v>
      </c>
      <c r="Q496" s="7">
        <f t="shared" si="46"/>
        <v>131.68360399999926</v>
      </c>
      <c r="R496" s="2">
        <v>-0.30330000000000001</v>
      </c>
      <c r="S496" s="2">
        <v>3.7199999999999997E-2</v>
      </c>
      <c r="U496" s="7"/>
      <c r="V496" s="2"/>
      <c r="W496" s="2"/>
      <c r="Y496" s="2"/>
    </row>
    <row r="497" spans="1:25">
      <c r="A497" s="7">
        <f t="shared" si="43"/>
        <v>211.73031000000162</v>
      </c>
      <c r="B497" s="2">
        <v>-3.108E-2</v>
      </c>
      <c r="C497" s="2">
        <v>-7.2569999999999996E-2</v>
      </c>
      <c r="E497" s="7">
        <f t="shared" si="48"/>
        <v>194.37165000000107</v>
      </c>
      <c r="F497" s="2">
        <v>8.0490000000000006E-2</v>
      </c>
      <c r="G497" s="2">
        <v>-2.726E-2</v>
      </c>
      <c r="I497" s="2"/>
      <c r="J497" s="2"/>
      <c r="K497" s="2"/>
      <c r="M497" s="7">
        <f t="shared" si="45"/>
        <v>120.84434999999932</v>
      </c>
      <c r="N497" s="2">
        <v>0.18840000000000001</v>
      </c>
      <c r="O497" s="2">
        <v>0.1132</v>
      </c>
      <c r="Q497" s="7">
        <f t="shared" si="46"/>
        <v>131.95016999999928</v>
      </c>
      <c r="R497" s="2">
        <v>-0.29220000000000002</v>
      </c>
      <c r="S497" s="2">
        <v>6.3479999999999995E-2</v>
      </c>
      <c r="U497" s="7"/>
      <c r="V497" s="2"/>
      <c r="W497" s="2"/>
      <c r="Y497" s="2"/>
    </row>
    <row r="498" spans="1:25">
      <c r="A498" s="7">
        <f t="shared" si="43"/>
        <v>212.15804800000163</v>
      </c>
      <c r="B498" s="2">
        <v>-3.261E-2</v>
      </c>
      <c r="C498" s="2">
        <v>-7.3660000000000003E-2</v>
      </c>
      <c r="E498" s="7">
        <f t="shared" si="48"/>
        <v>194.76432000000108</v>
      </c>
      <c r="F498" s="2">
        <v>7.868E-2</v>
      </c>
      <c r="G498" s="2">
        <v>-3.1199999999999999E-2</v>
      </c>
      <c r="I498" s="2"/>
      <c r="J498" s="2"/>
      <c r="K498" s="2"/>
      <c r="M498" s="7">
        <f t="shared" si="45"/>
        <v>121.08847999999932</v>
      </c>
      <c r="N498" s="2">
        <v>0.1895</v>
      </c>
      <c r="O498" s="2">
        <v>0.1113</v>
      </c>
      <c r="Q498" s="7">
        <f t="shared" si="46"/>
        <v>132.21673599999929</v>
      </c>
      <c r="R498" s="2">
        <v>-0.29139999999999999</v>
      </c>
      <c r="S498" s="2">
        <v>6.5509999999999999E-2</v>
      </c>
      <c r="U498" s="7"/>
      <c r="V498" s="2"/>
      <c r="W498" s="2"/>
      <c r="Y498" s="2"/>
    </row>
    <row r="499" spans="1:25">
      <c r="A499" s="7">
        <f t="shared" si="43"/>
        <v>212.58578600000163</v>
      </c>
      <c r="B499" s="2">
        <v>-3.2280000000000003E-2</v>
      </c>
      <c r="C499" s="2">
        <v>-7.3840000000000003E-2</v>
      </c>
      <c r="E499" s="7">
        <f t="shared" si="48"/>
        <v>195.15699000000109</v>
      </c>
      <c r="F499" s="2">
        <v>7.6380000000000003E-2</v>
      </c>
      <c r="G499" s="2">
        <v>-3.1609999999999999E-2</v>
      </c>
      <c r="I499" s="2"/>
      <c r="J499" s="2"/>
      <c r="K499" s="2"/>
      <c r="M499" s="7">
        <f t="shared" si="45"/>
        <v>121.33260999999932</v>
      </c>
      <c r="N499" s="2">
        <v>0.19650000000000001</v>
      </c>
      <c r="O499" s="2">
        <v>0.1129</v>
      </c>
      <c r="Q499" s="7">
        <f t="shared" si="46"/>
        <v>132.4833019999993</v>
      </c>
      <c r="R499" s="2">
        <v>-0.28960000000000002</v>
      </c>
      <c r="S499" s="2">
        <v>6.6189999999999999E-2</v>
      </c>
      <c r="U499" s="7"/>
      <c r="V499" s="2"/>
      <c r="W499" s="2"/>
      <c r="Y499" s="2"/>
    </row>
    <row r="500" spans="1:25">
      <c r="A500" s="7">
        <f t="shared" si="43"/>
        <v>213.01352400000164</v>
      </c>
      <c r="B500" s="2">
        <v>-3.5959999999999999E-2</v>
      </c>
      <c r="C500" s="2">
        <v>-7.1569999999999995E-2</v>
      </c>
      <c r="E500" s="7">
        <f t="shared" si="48"/>
        <v>195.5496600000011</v>
      </c>
      <c r="F500" s="2">
        <v>7.3120000000000004E-2</v>
      </c>
      <c r="G500" s="2">
        <v>-3.8080000000000003E-2</v>
      </c>
      <c r="I500" s="2"/>
      <c r="J500" s="2"/>
      <c r="K500" s="2"/>
      <c r="M500" s="7">
        <f t="shared" si="45"/>
        <v>121.57673999999932</v>
      </c>
      <c r="N500" s="2">
        <v>0.20530000000000001</v>
      </c>
      <c r="O500" s="2">
        <v>0.1123</v>
      </c>
      <c r="Q500" s="7">
        <f t="shared" si="46"/>
        <v>132.74986799999931</v>
      </c>
      <c r="R500" s="2">
        <v>-0.28510000000000002</v>
      </c>
      <c r="S500" s="2">
        <v>7.3050000000000004E-2</v>
      </c>
      <c r="U500" s="7"/>
      <c r="V500" s="2"/>
      <c r="W500" s="2"/>
      <c r="Y500" s="2"/>
    </row>
    <row r="501" spans="1:25">
      <c r="A501" s="7">
        <f t="shared" si="43"/>
        <v>213.44126200000164</v>
      </c>
      <c r="B501" s="2">
        <v>-3.6499999999999998E-2</v>
      </c>
      <c r="C501" s="2">
        <v>-7.0419999999999996E-2</v>
      </c>
      <c r="E501" s="7">
        <f t="shared" si="48"/>
        <v>195.94233000000111</v>
      </c>
      <c r="F501" s="2">
        <v>7.4139999999999998E-2</v>
      </c>
      <c r="G501" s="2">
        <v>-3.73E-2</v>
      </c>
      <c r="I501" s="2"/>
      <c r="J501" s="2"/>
      <c r="K501" s="2"/>
      <c r="M501" s="7">
        <f t="shared" si="45"/>
        <v>121.82086999999932</v>
      </c>
      <c r="N501" s="2">
        <v>0.20519999999999999</v>
      </c>
      <c r="O501" s="2">
        <v>8.6440000000000003E-2</v>
      </c>
      <c r="Q501" s="7">
        <f t="shared" si="46"/>
        <v>133.01643399999932</v>
      </c>
      <c r="R501" s="2">
        <v>-0.24329999999999999</v>
      </c>
      <c r="S501" s="2">
        <v>0.1202</v>
      </c>
      <c r="U501" s="7"/>
      <c r="V501" s="2"/>
      <c r="W501" s="2"/>
      <c r="Y501" s="2"/>
    </row>
    <row r="502" spans="1:25">
      <c r="A502" s="7">
        <f t="shared" si="43"/>
        <v>213.86900000000165</v>
      </c>
      <c r="B502" s="2">
        <v>-3.8670000000000003E-2</v>
      </c>
      <c r="C502" s="2">
        <v>-6.8210000000000007E-2</v>
      </c>
      <c r="E502" s="7">
        <f t="shared" si="48"/>
        <v>196.33500000000112</v>
      </c>
      <c r="F502" s="2">
        <v>6.9889999999999994E-2</v>
      </c>
      <c r="G502" s="2">
        <v>-4.2979999999999997E-2</v>
      </c>
      <c r="I502" s="2"/>
      <c r="J502" s="2"/>
      <c r="K502" s="2"/>
      <c r="M502" s="7">
        <f t="shared" si="45"/>
        <v>122.06499999999932</v>
      </c>
      <c r="N502" s="2">
        <v>0.2072</v>
      </c>
      <c r="O502" s="2">
        <v>6.9330000000000003E-2</v>
      </c>
      <c r="Q502" s="7">
        <f t="shared" si="46"/>
        <v>133.28299999999933</v>
      </c>
      <c r="R502" s="2">
        <v>-0.23419999999999999</v>
      </c>
      <c r="S502" s="2">
        <v>0.13020000000000001</v>
      </c>
      <c r="U502" s="7"/>
      <c r="V502" s="2"/>
      <c r="W502" s="2"/>
      <c r="Y502" s="2"/>
    </row>
    <row r="503" spans="1:25">
      <c r="A503" s="7">
        <f t="shared" si="43"/>
        <v>214.29673800000165</v>
      </c>
      <c r="B503" s="2">
        <v>-3.8019999999999998E-2</v>
      </c>
      <c r="C503" s="2">
        <v>-6.8260000000000001E-2</v>
      </c>
      <c r="E503" s="7">
        <f t="shared" si="48"/>
        <v>196.72767000000113</v>
      </c>
      <c r="F503" s="2">
        <v>7.0739999999999997E-2</v>
      </c>
      <c r="G503" s="2">
        <v>-4.3290000000000002E-2</v>
      </c>
      <c r="I503" s="2"/>
      <c r="J503" s="2"/>
      <c r="K503" s="2"/>
      <c r="M503" s="7">
        <f t="shared" si="45"/>
        <v>122.30912999999931</v>
      </c>
      <c r="N503" s="2">
        <v>0.2074</v>
      </c>
      <c r="O503" s="2">
        <v>7.0970000000000005E-2</v>
      </c>
      <c r="Q503" s="7">
        <f t="shared" si="46"/>
        <v>133.54956599999934</v>
      </c>
      <c r="R503" s="2">
        <v>-0.23319999999999999</v>
      </c>
      <c r="S503" s="2">
        <v>0.13220000000000001</v>
      </c>
      <c r="U503" s="7"/>
      <c r="V503" s="2"/>
      <c r="W503" s="2"/>
      <c r="Y503" s="2"/>
    </row>
    <row r="504" spans="1:25">
      <c r="A504" s="7">
        <f t="shared" si="43"/>
        <v>214.72447600000166</v>
      </c>
      <c r="B504" s="2">
        <v>-3.9109999999999999E-2</v>
      </c>
      <c r="C504" s="2">
        <v>-6.6629999999999995E-2</v>
      </c>
      <c r="E504" s="7">
        <f t="shared" si="48"/>
        <v>197.12034000000114</v>
      </c>
      <c r="F504" s="2">
        <v>6.6019999999999995E-2</v>
      </c>
      <c r="G504" s="2">
        <v>-4.7500000000000001E-2</v>
      </c>
      <c r="I504" s="2"/>
      <c r="J504" s="2"/>
      <c r="K504" s="2"/>
      <c r="M504" s="7">
        <f t="shared" si="45"/>
        <v>122.55325999999931</v>
      </c>
      <c r="N504" s="2">
        <v>0.21379999999999999</v>
      </c>
      <c r="O504" s="2">
        <v>7.1059999999999998E-2</v>
      </c>
      <c r="Q504" s="7">
        <f t="shared" si="46"/>
        <v>133.81613199999936</v>
      </c>
      <c r="R504" s="2">
        <v>-0.23219999999999999</v>
      </c>
      <c r="S504" s="2">
        <v>0.1333</v>
      </c>
      <c r="U504" s="7"/>
      <c r="V504" s="2"/>
      <c r="W504" s="2"/>
      <c r="Y504" s="2"/>
    </row>
    <row r="505" spans="1:25">
      <c r="A505" s="7">
        <f t="shared" si="43"/>
        <v>215.15221400000166</v>
      </c>
      <c r="B505" s="2">
        <v>-4.0320000000000002E-2</v>
      </c>
      <c r="C505" s="2">
        <v>-6.8489999999999995E-2</v>
      </c>
      <c r="E505" s="7">
        <f t="shared" si="48"/>
        <v>197.51301000000115</v>
      </c>
      <c r="F505" s="2">
        <v>6.5100000000000005E-2</v>
      </c>
      <c r="G505" s="2">
        <v>-5.1060000000000001E-2</v>
      </c>
      <c r="I505" s="2"/>
      <c r="J505" s="2"/>
      <c r="K505" s="2"/>
      <c r="M505" s="7">
        <f t="shared" si="45"/>
        <v>122.79738999999931</v>
      </c>
      <c r="N505" s="2">
        <v>0.21740000000000001</v>
      </c>
      <c r="O505" s="2">
        <v>6.7909999999999998E-2</v>
      </c>
      <c r="Q505" s="7">
        <f t="shared" si="46"/>
        <v>134.08269799999937</v>
      </c>
      <c r="R505" s="2">
        <v>-0.20599999999999999</v>
      </c>
      <c r="S505" s="2">
        <v>0.15790000000000001</v>
      </c>
      <c r="U505" s="7"/>
      <c r="V505" s="2"/>
      <c r="W505" s="2"/>
      <c r="Y505" s="2"/>
    </row>
    <row r="506" spans="1:25">
      <c r="A506" s="7">
        <f t="shared" si="43"/>
        <v>215.57995200000167</v>
      </c>
      <c r="B506" s="2">
        <v>-4.0030000000000003E-2</v>
      </c>
      <c r="C506" s="2">
        <v>-6.6439999999999999E-2</v>
      </c>
      <c r="E506" s="7">
        <f t="shared" si="48"/>
        <v>197.90568000000115</v>
      </c>
      <c r="F506" s="2">
        <v>6.2489999999999997E-2</v>
      </c>
      <c r="G506" s="2">
        <v>-5.176E-2</v>
      </c>
      <c r="I506" s="2"/>
      <c r="J506" s="2"/>
      <c r="K506" s="2"/>
      <c r="M506" s="7">
        <f t="shared" si="45"/>
        <v>123.04151999999931</v>
      </c>
      <c r="N506" s="2">
        <v>0.22</v>
      </c>
      <c r="O506" s="2">
        <v>3.6600000000000001E-2</v>
      </c>
      <c r="Q506" s="7">
        <f t="shared" si="46"/>
        <v>134.34926399999938</v>
      </c>
      <c r="R506" s="2">
        <v>-0.1613</v>
      </c>
      <c r="S506" s="2">
        <v>0.1857</v>
      </c>
      <c r="U506" s="7"/>
      <c r="V506" s="2"/>
      <c r="W506" s="2"/>
      <c r="Y506" s="2"/>
    </row>
    <row r="507" spans="1:25">
      <c r="A507" s="7">
        <f t="shared" si="43"/>
        <v>216.00769000000167</v>
      </c>
      <c r="B507" s="2">
        <v>-4.2810000000000001E-2</v>
      </c>
      <c r="C507" s="2">
        <v>-6.5170000000000006E-2</v>
      </c>
      <c r="E507" s="7">
        <f t="shared" si="48"/>
        <v>198.29835000000116</v>
      </c>
      <c r="F507" s="2">
        <v>5.9240000000000001E-2</v>
      </c>
      <c r="G507" s="2">
        <v>-5.6430000000000001E-2</v>
      </c>
      <c r="I507" s="2"/>
      <c r="J507" s="2"/>
      <c r="K507" s="2"/>
      <c r="M507" s="7">
        <f t="shared" si="45"/>
        <v>123.28564999999931</v>
      </c>
      <c r="N507" s="2">
        <v>0.2225</v>
      </c>
      <c r="O507" s="2">
        <v>2.861E-2</v>
      </c>
      <c r="Q507" s="7">
        <f t="shared" si="46"/>
        <v>134.61582999999939</v>
      </c>
      <c r="R507" s="2">
        <v>-0.1588</v>
      </c>
      <c r="S507" s="2">
        <v>0.18740000000000001</v>
      </c>
      <c r="U507" s="7"/>
      <c r="V507" s="2"/>
      <c r="W507" s="2"/>
      <c r="Y507" s="2"/>
    </row>
    <row r="508" spans="1:25">
      <c r="A508" s="7">
        <f t="shared" si="43"/>
        <v>216.43542800000168</v>
      </c>
      <c r="B508" s="2">
        <v>-4.1840000000000002E-2</v>
      </c>
      <c r="C508" s="2">
        <v>-6.3630000000000006E-2</v>
      </c>
      <c r="E508" s="7">
        <f t="shared" si="48"/>
        <v>198.69102000000117</v>
      </c>
      <c r="F508" s="2">
        <v>5.9459999999999999E-2</v>
      </c>
      <c r="G508" s="2">
        <v>-5.5550000000000002E-2</v>
      </c>
      <c r="I508" s="2"/>
      <c r="J508" s="2"/>
      <c r="K508" s="2"/>
      <c r="M508" s="7">
        <f t="shared" si="45"/>
        <v>123.52977999999931</v>
      </c>
      <c r="N508" s="2">
        <v>0.222</v>
      </c>
      <c r="O508" s="2">
        <v>3.0769999999999999E-2</v>
      </c>
      <c r="Q508" s="7">
        <f t="shared" si="46"/>
        <v>134.8823959999994</v>
      </c>
      <c r="R508" s="2">
        <v>-0.15759999999999999</v>
      </c>
      <c r="S508" s="2">
        <v>0.1867</v>
      </c>
      <c r="U508" s="7"/>
      <c r="V508" s="2"/>
      <c r="W508" s="2"/>
      <c r="Y508" s="2"/>
    </row>
    <row r="509" spans="1:25">
      <c r="A509" s="7">
        <f t="shared" si="43"/>
        <v>216.86316600000168</v>
      </c>
      <c r="B509" s="2">
        <v>-4.4929999999999998E-2</v>
      </c>
      <c r="C509" s="2">
        <v>-6.1559999999999997E-2</v>
      </c>
      <c r="E509" s="7">
        <f t="shared" si="48"/>
        <v>199.08369000000118</v>
      </c>
      <c r="F509" s="2">
        <v>5.4300000000000001E-2</v>
      </c>
      <c r="G509" s="2">
        <v>-6.1559999999999997E-2</v>
      </c>
      <c r="I509" s="2"/>
      <c r="J509" s="2"/>
      <c r="K509" s="2"/>
      <c r="M509" s="7">
        <f t="shared" si="45"/>
        <v>123.7739099999993</v>
      </c>
      <c r="N509" s="2">
        <v>0.222</v>
      </c>
      <c r="O509" s="2">
        <v>3.0870000000000002E-2</v>
      </c>
      <c r="Q509" s="7">
        <f t="shared" si="46"/>
        <v>135.14896199999941</v>
      </c>
      <c r="R509" s="2">
        <v>-0.15620000000000001</v>
      </c>
      <c r="S509" s="2">
        <v>0.1865</v>
      </c>
      <c r="U509" s="7"/>
      <c r="V509" s="2"/>
      <c r="W509" s="2"/>
      <c r="Y509" s="2"/>
    </row>
    <row r="510" spans="1:25">
      <c r="A510" s="7">
        <f t="shared" si="43"/>
        <v>217.29090400000169</v>
      </c>
      <c r="B510" s="2">
        <v>-4.4560000000000002E-2</v>
      </c>
      <c r="C510" s="2">
        <v>-6.1210000000000001E-2</v>
      </c>
      <c r="E510" s="7">
        <f t="shared" si="48"/>
        <v>199.47636000000119</v>
      </c>
      <c r="F510" s="2">
        <v>5.5289999999999999E-2</v>
      </c>
      <c r="G510" s="2">
        <v>-6.1800000000000001E-2</v>
      </c>
      <c r="I510" s="2"/>
      <c r="J510" s="2"/>
      <c r="K510" s="2"/>
      <c r="M510" s="7">
        <f t="shared" si="45"/>
        <v>124.0180399999993</v>
      </c>
      <c r="N510" s="2">
        <v>0.22140000000000001</v>
      </c>
      <c r="O510" s="2">
        <v>1.7610000000000001E-2</v>
      </c>
      <c r="Q510" s="7">
        <f t="shared" si="46"/>
        <v>135.41552799999943</v>
      </c>
      <c r="R510" s="2">
        <v>-0.10299999999999999</v>
      </c>
      <c r="S510" s="2">
        <v>0.21099999999999999</v>
      </c>
      <c r="U510" s="7"/>
      <c r="V510" s="2"/>
      <c r="W510" s="2"/>
      <c r="Y510" s="2"/>
    </row>
    <row r="511" spans="1:25">
      <c r="A511" s="7">
        <f t="shared" si="43"/>
        <v>217.71864200000169</v>
      </c>
      <c r="B511" s="2">
        <v>-4.6080000000000003E-2</v>
      </c>
      <c r="C511" s="2">
        <v>-5.8619999999999998E-2</v>
      </c>
      <c r="E511" s="7">
        <f t="shared" si="48"/>
        <v>199.8690300000012</v>
      </c>
      <c r="F511" s="2">
        <v>5.0590000000000003E-2</v>
      </c>
      <c r="G511" s="2">
        <v>-6.4909999999999995E-2</v>
      </c>
      <c r="I511" s="2"/>
      <c r="J511" s="2"/>
      <c r="K511" s="2"/>
      <c r="M511" s="7">
        <f t="shared" si="45"/>
        <v>124.2621699999993</v>
      </c>
      <c r="N511" s="2">
        <v>0.22070000000000001</v>
      </c>
      <c r="O511" s="2">
        <v>-1.146E-2</v>
      </c>
      <c r="Q511" s="7">
        <f t="shared" si="46"/>
        <v>135.68209399999944</v>
      </c>
      <c r="R511" s="2">
        <v>-7.3830000000000007E-2</v>
      </c>
      <c r="S511" s="2">
        <v>0.2253</v>
      </c>
      <c r="U511" s="7"/>
      <c r="V511" s="2"/>
      <c r="W511" s="2"/>
      <c r="Y511" s="2"/>
    </row>
    <row r="512" spans="1:25">
      <c r="A512" s="7">
        <f t="shared" si="43"/>
        <v>218.1463800000017</v>
      </c>
      <c r="B512" s="2">
        <v>-4.6989999999999997E-2</v>
      </c>
      <c r="C512" s="2">
        <v>-5.842E-2</v>
      </c>
      <c r="E512" s="7">
        <f t="shared" si="48"/>
        <v>200.26170000000121</v>
      </c>
      <c r="F512" s="2">
        <v>4.9869999999999998E-2</v>
      </c>
      <c r="G512" s="2">
        <v>-6.6129999999999994E-2</v>
      </c>
      <c r="I512" s="2"/>
      <c r="J512" s="2"/>
      <c r="K512" s="2"/>
      <c r="M512" s="7">
        <f t="shared" si="45"/>
        <v>124.5062999999993</v>
      </c>
      <c r="N512" s="2">
        <v>0.22140000000000001</v>
      </c>
      <c r="O512" s="2">
        <v>-1.289E-2</v>
      </c>
      <c r="Q512" s="7">
        <f t="shared" si="46"/>
        <v>135.94865999999945</v>
      </c>
      <c r="R512" s="2">
        <v>-7.4079999999999993E-2</v>
      </c>
      <c r="S512" s="2">
        <v>0.2276</v>
      </c>
      <c r="U512" s="7"/>
      <c r="V512" s="2"/>
      <c r="W512" s="2"/>
      <c r="Y512" s="2"/>
    </row>
    <row r="513" spans="1:25">
      <c r="A513" s="7">
        <f t="shared" si="43"/>
        <v>218.5741180000017</v>
      </c>
      <c r="B513" s="2">
        <v>-4.6640000000000001E-2</v>
      </c>
      <c r="C513" s="2">
        <v>-5.586E-2</v>
      </c>
      <c r="E513" s="7">
        <f t="shared" si="48"/>
        <v>200.65437000000122</v>
      </c>
      <c r="F513" s="2">
        <v>4.6309999999999997E-2</v>
      </c>
      <c r="G513" s="2">
        <v>-6.633E-2</v>
      </c>
      <c r="I513" s="2"/>
      <c r="J513" s="2"/>
      <c r="K513" s="2"/>
      <c r="M513" s="7">
        <f t="shared" si="45"/>
        <v>124.7504299999993</v>
      </c>
      <c r="N513" s="2">
        <v>0.2167</v>
      </c>
      <c r="O513" s="2">
        <v>-1.141E-2</v>
      </c>
      <c r="Q513" s="7">
        <f t="shared" si="46"/>
        <v>136.21522599999946</v>
      </c>
      <c r="R513" s="2">
        <v>-7.2639999999999996E-2</v>
      </c>
      <c r="S513" s="2">
        <v>0.22800000000000001</v>
      </c>
      <c r="U513" s="7"/>
      <c r="V513" s="2"/>
      <c r="W513" s="2"/>
      <c r="Y513" s="2"/>
    </row>
    <row r="514" spans="1:25">
      <c r="A514" s="7">
        <f t="shared" si="43"/>
        <v>219.00185600000171</v>
      </c>
      <c r="B514" s="2">
        <v>-4.854E-2</v>
      </c>
      <c r="C514" s="2">
        <v>-5.5030000000000003E-2</v>
      </c>
      <c r="E514" s="7">
        <f t="shared" si="48"/>
        <v>201.04704000000123</v>
      </c>
      <c r="F514" s="2">
        <v>4.2380000000000001E-2</v>
      </c>
      <c r="G514" s="2">
        <v>-6.7669999999999994E-2</v>
      </c>
      <c r="I514" s="2"/>
      <c r="J514" s="2"/>
      <c r="K514" s="2"/>
      <c r="M514" s="7">
        <f t="shared" si="45"/>
        <v>124.9945599999993</v>
      </c>
      <c r="N514" s="2">
        <v>0.215</v>
      </c>
      <c r="O514" s="2">
        <v>-1.201E-2</v>
      </c>
      <c r="Q514" s="7">
        <f t="shared" si="46"/>
        <v>136.48179199999947</v>
      </c>
      <c r="R514" s="2">
        <v>-6.1159999999999999E-2</v>
      </c>
      <c r="S514" s="2">
        <v>0.23039999999999999</v>
      </c>
      <c r="U514" s="7"/>
      <c r="V514" s="2"/>
      <c r="W514" s="2"/>
      <c r="Y514" s="2"/>
    </row>
    <row r="515" spans="1:25">
      <c r="A515" s="7">
        <f t="shared" si="43"/>
        <v>219.42959400000171</v>
      </c>
      <c r="B515" s="2">
        <v>-4.7230000000000001E-2</v>
      </c>
      <c r="C515" s="2">
        <v>-5.3670000000000002E-2</v>
      </c>
      <c r="E515" s="7">
        <f t="shared" si="48"/>
        <v>201.43971000000124</v>
      </c>
      <c r="F515" s="2">
        <v>4.2520000000000002E-2</v>
      </c>
      <c r="G515" s="2">
        <v>-6.6019999999999995E-2</v>
      </c>
      <c r="I515" s="2"/>
      <c r="J515" s="2"/>
      <c r="K515" s="2"/>
      <c r="M515" s="7">
        <f t="shared" si="45"/>
        <v>125.23868999999929</v>
      </c>
      <c r="N515" s="2">
        <v>0.2165</v>
      </c>
      <c r="O515" s="2">
        <v>-3.78E-2</v>
      </c>
      <c r="Q515" s="7">
        <f t="shared" si="46"/>
        <v>136.74835799999948</v>
      </c>
      <c r="R515" s="2">
        <v>4.5900000000000003E-3</v>
      </c>
      <c r="S515" s="2">
        <v>0.2457</v>
      </c>
      <c r="U515" s="7"/>
      <c r="V515" s="2"/>
      <c r="W515" s="2"/>
      <c r="Y515" s="2"/>
    </row>
    <row r="516" spans="1:25">
      <c r="A516" s="7">
        <f t="shared" si="43"/>
        <v>219.85733200000172</v>
      </c>
      <c r="B516" s="2">
        <v>-4.9160000000000002E-2</v>
      </c>
      <c r="C516" s="2">
        <v>-5.1869999999999999E-2</v>
      </c>
      <c r="E516" s="7">
        <f t="shared" si="48"/>
        <v>201.83238000000125</v>
      </c>
      <c r="F516" s="2">
        <v>3.6929999999999998E-2</v>
      </c>
      <c r="G516" s="2">
        <v>-7.0690000000000003E-2</v>
      </c>
      <c r="I516" s="2"/>
      <c r="J516" s="2"/>
      <c r="K516" s="2"/>
      <c r="M516" s="7">
        <f t="shared" si="45"/>
        <v>125.48281999999929</v>
      </c>
      <c r="N516" s="2">
        <v>0.21870000000000001</v>
      </c>
      <c r="O516" s="2">
        <v>-5.629E-2</v>
      </c>
      <c r="Q516" s="7">
        <f t="shared" si="46"/>
        <v>137.0149239999995</v>
      </c>
      <c r="R516" s="2">
        <v>1.678E-2</v>
      </c>
      <c r="S516" s="2">
        <v>0.24879999999999999</v>
      </c>
      <c r="U516" s="7"/>
      <c r="V516" s="2"/>
      <c r="W516" s="2"/>
      <c r="Y516" s="2"/>
    </row>
    <row r="517" spans="1:25">
      <c r="A517" s="7">
        <f t="shared" ref="A517:A580" si="49">A516+0.427738</f>
        <v>220.28507000000172</v>
      </c>
      <c r="B517" s="2">
        <v>-4.8410000000000002E-2</v>
      </c>
      <c r="C517" s="2">
        <v>-5.11E-2</v>
      </c>
      <c r="E517" s="7">
        <f t="shared" si="48"/>
        <v>202.22505000000126</v>
      </c>
      <c r="F517" s="2">
        <v>3.7999999999999999E-2</v>
      </c>
      <c r="G517" s="2">
        <v>-7.0199999999999999E-2</v>
      </c>
      <c r="I517" s="2"/>
      <c r="J517" s="2"/>
      <c r="K517" s="2"/>
      <c r="M517" s="7">
        <f t="shared" ref="M517:M580" si="50">M516+0.24413</f>
        <v>125.72694999999929</v>
      </c>
      <c r="N517" s="2">
        <v>0.21809999999999999</v>
      </c>
      <c r="O517" s="2">
        <v>-5.423E-2</v>
      </c>
      <c r="Q517" s="7">
        <f t="shared" ref="Q517:Q580" si="51">Q516+0.266566</f>
        <v>137.28148999999951</v>
      </c>
      <c r="R517" s="2">
        <v>1.686E-2</v>
      </c>
      <c r="S517" s="2">
        <v>0.24970000000000001</v>
      </c>
      <c r="U517" s="7"/>
      <c r="V517" s="2"/>
      <c r="W517" s="2"/>
      <c r="Y517" s="2"/>
    </row>
    <row r="518" spans="1:25">
      <c r="A518" s="7">
        <f t="shared" si="49"/>
        <v>220.71280800000173</v>
      </c>
      <c r="B518" s="2">
        <v>-4.8930000000000001E-2</v>
      </c>
      <c r="C518" s="2">
        <v>-4.9450000000000001E-2</v>
      </c>
      <c r="E518" s="7">
        <f t="shared" ref="E518:E581" si="52">E517+0.39267</f>
        <v>202.61772000000127</v>
      </c>
      <c r="F518" s="2">
        <v>3.1579999999999997E-2</v>
      </c>
      <c r="G518" s="2">
        <v>-7.2940000000000005E-2</v>
      </c>
      <c r="I518" s="2"/>
      <c r="J518" s="2"/>
      <c r="K518" s="2"/>
      <c r="M518" s="7">
        <f t="shared" si="50"/>
        <v>125.97107999999929</v>
      </c>
      <c r="N518" s="2">
        <v>0.20780000000000001</v>
      </c>
      <c r="O518" s="2">
        <v>-5.3870000000000001E-2</v>
      </c>
      <c r="Q518" s="7">
        <f t="shared" si="51"/>
        <v>137.54805599999952</v>
      </c>
      <c r="R518" s="2">
        <v>1.8110000000000001E-2</v>
      </c>
      <c r="S518" s="2">
        <v>0.24970000000000001</v>
      </c>
      <c r="U518" s="7"/>
      <c r="V518" s="2"/>
      <c r="W518" s="2"/>
      <c r="Y518" s="2"/>
    </row>
    <row r="519" spans="1:25">
      <c r="A519" s="7">
        <f t="shared" si="49"/>
        <v>221.14054600000173</v>
      </c>
      <c r="B519" s="2">
        <v>-4.7840000000000001E-2</v>
      </c>
      <c r="C519" s="2">
        <v>-4.7699999999999999E-2</v>
      </c>
      <c r="E519" s="7">
        <f t="shared" si="52"/>
        <v>203.01039000000128</v>
      </c>
      <c r="F519" s="2">
        <v>3.0460000000000001E-2</v>
      </c>
      <c r="G519" s="2">
        <v>-7.5410000000000005E-2</v>
      </c>
      <c r="I519" s="2"/>
      <c r="J519" s="2"/>
      <c r="K519" s="2"/>
      <c r="M519" s="7">
        <f t="shared" si="50"/>
        <v>126.21520999999929</v>
      </c>
      <c r="N519" s="2">
        <v>0.2041</v>
      </c>
      <c r="O519" s="2">
        <v>-5.8319999999999997E-2</v>
      </c>
      <c r="Q519" s="7">
        <f t="shared" si="51"/>
        <v>137.81462199999953</v>
      </c>
      <c r="R519" s="2">
        <v>6.0299999999999999E-2</v>
      </c>
      <c r="S519" s="2">
        <v>0.2492</v>
      </c>
      <c r="U519" s="7"/>
      <c r="V519" s="2"/>
      <c r="W519" s="2"/>
      <c r="Y519" s="2"/>
    </row>
    <row r="520" spans="1:25">
      <c r="A520" s="7">
        <f t="shared" si="49"/>
        <v>221.56828400000174</v>
      </c>
      <c r="B520" s="2">
        <v>-4.7489999999999997E-2</v>
      </c>
      <c r="C520" s="2">
        <v>-4.4499999999999998E-2</v>
      </c>
      <c r="E520" s="7">
        <f t="shared" si="52"/>
        <v>203.40306000000129</v>
      </c>
      <c r="F520" s="2">
        <v>2.538E-2</v>
      </c>
      <c r="G520" s="2">
        <v>-7.6259999999999994E-2</v>
      </c>
      <c r="I520" s="2"/>
      <c r="J520" s="2"/>
      <c r="K520" s="2"/>
      <c r="M520" s="7">
        <f t="shared" si="50"/>
        <v>126.45933999999929</v>
      </c>
      <c r="N520" s="2">
        <v>0.20419999999999999</v>
      </c>
      <c r="O520" s="2">
        <v>-9.0920000000000001E-2</v>
      </c>
      <c r="Q520" s="7">
        <f t="shared" si="51"/>
        <v>138.08118799999954</v>
      </c>
      <c r="R520" s="2">
        <v>0.1066</v>
      </c>
      <c r="S520" s="2">
        <v>0.24909999999999999</v>
      </c>
      <c r="U520" s="7"/>
      <c r="V520" s="2"/>
      <c r="W520" s="2"/>
      <c r="Y520" s="2"/>
    </row>
    <row r="521" spans="1:25">
      <c r="A521" s="7">
        <f t="shared" si="49"/>
        <v>221.99602200000174</v>
      </c>
      <c r="B521" s="2">
        <v>-4.9849999999999998E-2</v>
      </c>
      <c r="C521" s="2">
        <v>-4.3790000000000003E-2</v>
      </c>
      <c r="E521" s="7">
        <f t="shared" si="52"/>
        <v>203.7957300000013</v>
      </c>
      <c r="F521" s="2">
        <v>1.9359999999999999E-2</v>
      </c>
      <c r="G521" s="2">
        <v>-7.8619999999999995E-2</v>
      </c>
      <c r="I521" s="2"/>
      <c r="J521" s="2"/>
      <c r="K521" s="2"/>
      <c r="M521" s="7">
        <f t="shared" si="50"/>
        <v>126.70346999999929</v>
      </c>
      <c r="N521" s="2">
        <v>0.2064</v>
      </c>
      <c r="O521" s="2">
        <v>-9.7879999999999995E-2</v>
      </c>
      <c r="Q521" s="7">
        <f t="shared" si="51"/>
        <v>138.34775399999955</v>
      </c>
      <c r="R521" s="2">
        <v>0.1081</v>
      </c>
      <c r="S521" s="2">
        <v>0.2495</v>
      </c>
      <c r="U521" s="7"/>
      <c r="V521" s="2"/>
      <c r="W521" s="2"/>
      <c r="Y521" s="2"/>
    </row>
    <row r="522" spans="1:25">
      <c r="A522" s="7">
        <f t="shared" si="49"/>
        <v>222.42376000000175</v>
      </c>
      <c r="B522" s="2">
        <v>-4.8640000000000003E-2</v>
      </c>
      <c r="C522" s="2">
        <v>-4.2009999999999999E-2</v>
      </c>
      <c r="E522" s="7">
        <f t="shared" si="52"/>
        <v>204.18840000000131</v>
      </c>
      <c r="F522" s="2">
        <v>1.8669999999999999E-2</v>
      </c>
      <c r="G522" s="2">
        <v>-7.7810000000000004E-2</v>
      </c>
      <c r="I522" s="2"/>
      <c r="J522" s="2"/>
      <c r="K522" s="2"/>
      <c r="M522" s="7">
        <f t="shared" si="50"/>
        <v>126.94759999999928</v>
      </c>
      <c r="N522" s="2">
        <v>0.19989999999999999</v>
      </c>
      <c r="O522" s="2">
        <v>-9.579E-2</v>
      </c>
      <c r="Q522" s="7">
        <f t="shared" si="51"/>
        <v>138.61431999999957</v>
      </c>
      <c r="R522" s="2">
        <v>0.1101</v>
      </c>
      <c r="S522" s="2">
        <v>0.25069999999999998</v>
      </c>
      <c r="U522" s="7"/>
      <c r="V522" s="2"/>
      <c r="W522" s="2"/>
      <c r="Y522" s="2"/>
    </row>
    <row r="523" spans="1:25">
      <c r="A523" s="7">
        <f t="shared" si="49"/>
        <v>222.85149800000175</v>
      </c>
      <c r="B523" s="2">
        <v>-5.1799999999999999E-2</v>
      </c>
      <c r="C523" s="2">
        <v>-3.8609999999999998E-2</v>
      </c>
      <c r="E523" s="7">
        <f t="shared" si="52"/>
        <v>204.58107000000132</v>
      </c>
      <c r="F523" s="2">
        <v>1.1480000000000001E-2</v>
      </c>
      <c r="G523" s="2">
        <v>-8.0089999999999995E-2</v>
      </c>
      <c r="I523" s="2"/>
      <c r="J523" s="2"/>
      <c r="K523" s="2"/>
      <c r="M523" s="7">
        <f t="shared" si="50"/>
        <v>127.19172999999928</v>
      </c>
      <c r="N523" s="2">
        <v>0.1837</v>
      </c>
      <c r="O523" s="2">
        <v>-9.6049999999999996E-2</v>
      </c>
      <c r="Q523" s="7">
        <f t="shared" si="51"/>
        <v>138.88088599999958</v>
      </c>
      <c r="R523" s="2">
        <v>0.1119</v>
      </c>
      <c r="S523" s="2">
        <v>0.24929999999999999</v>
      </c>
      <c r="U523" s="7"/>
      <c r="V523" s="2"/>
      <c r="W523" s="2"/>
      <c r="Y523" s="2"/>
    </row>
    <row r="524" spans="1:25">
      <c r="A524" s="7">
        <f t="shared" si="49"/>
        <v>223.27923600000176</v>
      </c>
      <c r="B524" s="2">
        <v>-5.246E-2</v>
      </c>
      <c r="C524" s="2">
        <v>-3.8260000000000002E-2</v>
      </c>
      <c r="E524" s="7">
        <f t="shared" si="52"/>
        <v>204.97374000000133</v>
      </c>
      <c r="F524" s="2">
        <v>1.217E-2</v>
      </c>
      <c r="G524" s="2">
        <v>-7.7079999999999996E-2</v>
      </c>
      <c r="I524" s="2"/>
      <c r="J524" s="2"/>
      <c r="K524" s="2"/>
      <c r="M524" s="7">
        <f t="shared" si="50"/>
        <v>127.43585999999928</v>
      </c>
      <c r="N524" s="2">
        <v>0.1807</v>
      </c>
      <c r="O524" s="2">
        <v>-0.1086</v>
      </c>
      <c r="Q524" s="7">
        <f t="shared" si="51"/>
        <v>139.14745199999959</v>
      </c>
      <c r="R524" s="2">
        <v>0.1696</v>
      </c>
      <c r="S524" s="2">
        <v>0.23499999999999999</v>
      </c>
      <c r="U524" s="7"/>
      <c r="V524" s="2"/>
      <c r="W524" s="2"/>
      <c r="Y524" s="2"/>
    </row>
    <row r="525" spans="1:25">
      <c r="A525" s="7">
        <f t="shared" si="49"/>
        <v>223.70697400000176</v>
      </c>
      <c r="B525" s="2">
        <v>-5.3620000000000001E-2</v>
      </c>
      <c r="C525" s="2">
        <v>-3.6110000000000003E-2</v>
      </c>
      <c r="E525" s="7">
        <f t="shared" si="52"/>
        <v>205.36641000000134</v>
      </c>
      <c r="F525" s="2">
        <v>6.3499999999999997E-3</v>
      </c>
      <c r="G525" s="2">
        <v>-7.8990000000000005E-2</v>
      </c>
      <c r="I525" s="2"/>
      <c r="J525" s="2"/>
      <c r="K525" s="2"/>
      <c r="M525" s="7">
        <f t="shared" si="50"/>
        <v>127.67998999999928</v>
      </c>
      <c r="N525" s="2">
        <v>0.1822</v>
      </c>
      <c r="O525" s="2">
        <v>-0.13250000000000001</v>
      </c>
      <c r="Q525" s="7">
        <f t="shared" si="51"/>
        <v>139.4140179999996</v>
      </c>
      <c r="R525" s="2">
        <v>0.1956</v>
      </c>
      <c r="S525" s="2">
        <v>0.2296</v>
      </c>
      <c r="U525" s="7"/>
      <c r="V525" s="2"/>
      <c r="W525" s="2"/>
      <c r="Y525" s="2"/>
    </row>
    <row r="526" spans="1:25">
      <c r="A526" s="7">
        <f t="shared" si="49"/>
        <v>224.13471200000177</v>
      </c>
      <c r="B526" s="2">
        <v>-5.3990000000000003E-2</v>
      </c>
      <c r="C526" s="2">
        <v>-3.5430000000000003E-2</v>
      </c>
      <c r="E526" s="7">
        <f t="shared" si="52"/>
        <v>205.75908000000135</v>
      </c>
      <c r="F526" s="2">
        <v>6.6400000000000001E-3</v>
      </c>
      <c r="G526" s="2">
        <v>-8.0350000000000005E-2</v>
      </c>
      <c r="I526" s="2"/>
      <c r="J526" s="2"/>
      <c r="K526" s="2"/>
      <c r="M526" s="7">
        <f t="shared" si="50"/>
        <v>127.92411999999928</v>
      </c>
      <c r="N526" s="2">
        <v>0.18329999999999999</v>
      </c>
      <c r="O526" s="2">
        <v>-0.13189999999999999</v>
      </c>
      <c r="Q526" s="7">
        <f t="shared" si="51"/>
        <v>139.68058399999961</v>
      </c>
      <c r="R526" s="2">
        <v>0.19550000000000001</v>
      </c>
      <c r="S526" s="2">
        <v>0.2319</v>
      </c>
      <c r="U526" s="7"/>
      <c r="V526" s="2"/>
      <c r="W526" s="2"/>
      <c r="Y526" s="2"/>
    </row>
    <row r="527" spans="1:25">
      <c r="A527" s="7">
        <f t="shared" si="49"/>
        <v>224.56245000000177</v>
      </c>
      <c r="B527" s="2">
        <v>-5.3789999999999998E-2</v>
      </c>
      <c r="C527" s="2">
        <v>-3.3660000000000002E-2</v>
      </c>
      <c r="E527" s="7">
        <f t="shared" si="52"/>
        <v>206.15175000000136</v>
      </c>
      <c r="F527" s="2">
        <v>2.8500000000000001E-3</v>
      </c>
      <c r="G527" s="2">
        <v>-8.226E-2</v>
      </c>
      <c r="I527" s="2"/>
      <c r="J527" s="2"/>
      <c r="K527" s="2"/>
      <c r="M527" s="7">
        <f t="shared" si="50"/>
        <v>128.16824999999929</v>
      </c>
      <c r="N527" s="2">
        <v>0.16589999999999999</v>
      </c>
      <c r="O527" s="2">
        <v>-0.13170000000000001</v>
      </c>
      <c r="Q527" s="7">
        <f t="shared" si="51"/>
        <v>139.94714999999962</v>
      </c>
      <c r="R527" s="2">
        <v>0.1978</v>
      </c>
      <c r="S527" s="2">
        <v>0.23330000000000001</v>
      </c>
      <c r="U527" s="7"/>
      <c r="V527" s="2"/>
      <c r="W527" s="2"/>
      <c r="Y527" s="2"/>
    </row>
    <row r="528" spans="1:25">
      <c r="A528" s="7">
        <f t="shared" si="49"/>
        <v>224.99018800000178</v>
      </c>
      <c r="B528" s="2">
        <v>-5.4120000000000001E-2</v>
      </c>
      <c r="C528" s="2">
        <v>-3.3930000000000002E-2</v>
      </c>
      <c r="E528" s="7">
        <f t="shared" si="52"/>
        <v>206.54442000000137</v>
      </c>
      <c r="F528" s="2">
        <v>-2.7699999999999999E-3</v>
      </c>
      <c r="G528" s="2">
        <v>-8.2559999999999995E-2</v>
      </c>
      <c r="I528" s="2"/>
      <c r="J528" s="2"/>
      <c r="K528" s="2"/>
      <c r="M528" s="7">
        <f t="shared" si="50"/>
        <v>128.4123799999993</v>
      </c>
      <c r="N528" s="2">
        <v>0.15310000000000001</v>
      </c>
      <c r="O528" s="2">
        <v>-0.13250000000000001</v>
      </c>
      <c r="Q528" s="7">
        <f t="shared" si="51"/>
        <v>140.21371599999964</v>
      </c>
      <c r="R528" s="2">
        <v>0.21099999999999999</v>
      </c>
      <c r="S528" s="2">
        <v>0.224</v>
      </c>
      <c r="U528" s="7"/>
      <c r="V528" s="2"/>
      <c r="W528" s="2"/>
      <c r="Y528" s="2"/>
    </row>
    <row r="529" spans="1:25">
      <c r="A529" s="7">
        <f t="shared" si="49"/>
        <v>225.41792600000178</v>
      </c>
      <c r="B529" s="2">
        <v>-5.1679999999999997E-2</v>
      </c>
      <c r="C529" s="2">
        <v>-3.2280000000000003E-2</v>
      </c>
      <c r="E529" s="7">
        <f t="shared" si="52"/>
        <v>206.93709000000138</v>
      </c>
      <c r="F529" s="2">
        <v>-3.8600000000000001E-3</v>
      </c>
      <c r="G529" s="2">
        <v>-8.0790000000000001E-2</v>
      </c>
      <c r="I529" s="2"/>
      <c r="J529" s="2"/>
      <c r="K529" s="2"/>
      <c r="M529" s="7">
        <f t="shared" si="50"/>
        <v>128.65650999999932</v>
      </c>
      <c r="N529" s="2">
        <v>0.15310000000000001</v>
      </c>
      <c r="O529" s="2">
        <v>-0.153</v>
      </c>
      <c r="Q529" s="7">
        <f t="shared" si="51"/>
        <v>140.48028199999965</v>
      </c>
      <c r="R529" s="2">
        <v>0.26529999999999998</v>
      </c>
      <c r="S529" s="2">
        <v>0.19839999999999999</v>
      </c>
      <c r="U529" s="7"/>
      <c r="V529" s="2"/>
      <c r="W529" s="2"/>
      <c r="Y529" s="2"/>
    </row>
    <row r="530" spans="1:25">
      <c r="A530" s="7">
        <f t="shared" si="49"/>
        <v>225.84566400000179</v>
      </c>
      <c r="B530" s="2">
        <v>-5.4289999999999998E-2</v>
      </c>
      <c r="C530" s="2">
        <v>-3.0630000000000001E-2</v>
      </c>
      <c r="E530" s="7">
        <f t="shared" si="52"/>
        <v>207.32976000000139</v>
      </c>
      <c r="F530" s="2">
        <v>-9.2399999999999999E-3</v>
      </c>
      <c r="G530" s="2">
        <v>-8.2979999999999998E-2</v>
      </c>
      <c r="I530" s="2"/>
      <c r="J530" s="2"/>
      <c r="K530" s="2"/>
      <c r="M530" s="7">
        <f t="shared" si="50"/>
        <v>128.90063999999933</v>
      </c>
      <c r="N530" s="2">
        <v>0.15570000000000001</v>
      </c>
      <c r="O530" s="2">
        <v>-0.1656</v>
      </c>
      <c r="Q530" s="7">
        <f t="shared" si="51"/>
        <v>140.74684799999966</v>
      </c>
      <c r="R530" s="2">
        <v>0.27229999999999999</v>
      </c>
      <c r="S530" s="2">
        <v>0.19550000000000001</v>
      </c>
      <c r="U530" s="7"/>
      <c r="V530" s="2"/>
      <c r="W530" s="2"/>
      <c r="Y530" s="2"/>
    </row>
    <row r="531" spans="1:25">
      <c r="A531" s="7">
        <f t="shared" si="49"/>
        <v>226.27340200000179</v>
      </c>
      <c r="B531" s="2">
        <v>-5.5550000000000002E-2</v>
      </c>
      <c r="C531" s="2">
        <v>-3.0599999999999999E-2</v>
      </c>
      <c r="E531" s="7">
        <f t="shared" si="52"/>
        <v>207.7224300000014</v>
      </c>
      <c r="F531" s="2">
        <v>-8.0000000000000002E-3</v>
      </c>
      <c r="G531" s="2">
        <v>-8.1490000000000007E-2</v>
      </c>
      <c r="I531" s="2"/>
      <c r="J531" s="2"/>
      <c r="K531" s="2"/>
      <c r="M531" s="7">
        <f t="shared" si="50"/>
        <v>129.14476999999934</v>
      </c>
      <c r="N531" s="2">
        <v>0.15260000000000001</v>
      </c>
      <c r="O531" s="2">
        <v>-0.16339999999999999</v>
      </c>
      <c r="Q531" s="7">
        <f t="shared" si="51"/>
        <v>141.01341399999967</v>
      </c>
      <c r="R531" s="2">
        <v>0.2727</v>
      </c>
      <c r="S531" s="2">
        <v>0.19689999999999999</v>
      </c>
      <c r="U531" s="7"/>
      <c r="V531" s="2"/>
      <c r="W531" s="2"/>
      <c r="Y531" s="2"/>
    </row>
    <row r="532" spans="1:25">
      <c r="A532" s="7">
        <f t="shared" si="49"/>
        <v>226.7011400000018</v>
      </c>
      <c r="B532" s="2">
        <v>-5.7009999999999998E-2</v>
      </c>
      <c r="C532" s="2">
        <v>-2.673E-2</v>
      </c>
      <c r="E532" s="7">
        <f t="shared" si="52"/>
        <v>208.11510000000141</v>
      </c>
      <c r="F532" s="2">
        <v>-1.5180000000000001E-2</v>
      </c>
      <c r="G532" s="2">
        <v>-8.43E-2</v>
      </c>
      <c r="I532" s="2"/>
      <c r="J532" s="2"/>
      <c r="K532" s="2"/>
      <c r="M532" s="7">
        <f t="shared" si="50"/>
        <v>129.38889999999935</v>
      </c>
      <c r="N532" s="2">
        <v>0.1273</v>
      </c>
      <c r="O532" s="2">
        <v>-0.1636</v>
      </c>
      <c r="Q532" s="7">
        <f t="shared" si="51"/>
        <v>141.27997999999968</v>
      </c>
      <c r="R532" s="2">
        <v>0.27450000000000002</v>
      </c>
      <c r="S532" s="2">
        <v>0.19670000000000001</v>
      </c>
      <c r="U532" s="7"/>
      <c r="V532" s="2"/>
      <c r="W532" s="2"/>
      <c r="Y532" s="2"/>
    </row>
    <row r="533" spans="1:25">
      <c r="A533" s="7">
        <f t="shared" si="49"/>
        <v>227.12887800000181</v>
      </c>
      <c r="B533" s="2">
        <v>-5.6120000000000003E-2</v>
      </c>
      <c r="C533" s="2">
        <v>-2.4979999999999999E-2</v>
      </c>
      <c r="E533" s="7">
        <f t="shared" si="52"/>
        <v>208.50777000000141</v>
      </c>
      <c r="F533" s="2">
        <v>-1.6289999999999999E-2</v>
      </c>
      <c r="G533" s="2">
        <v>-8.5650000000000004E-2</v>
      </c>
      <c r="I533" s="2"/>
      <c r="J533" s="2"/>
      <c r="K533" s="2"/>
      <c r="M533" s="7">
        <f t="shared" si="50"/>
        <v>129.63302999999937</v>
      </c>
      <c r="N533" s="2">
        <v>0.1212</v>
      </c>
      <c r="O533" s="2">
        <v>-0.16850000000000001</v>
      </c>
      <c r="Q533" s="7">
        <f t="shared" si="51"/>
        <v>141.54654599999969</v>
      </c>
      <c r="R533" s="2">
        <v>0.30149999999999999</v>
      </c>
      <c r="S533" s="2">
        <v>0.16889999999999999</v>
      </c>
      <c r="U533" s="7"/>
      <c r="V533" s="2"/>
      <c r="W533" s="2"/>
      <c r="Y533" s="2"/>
    </row>
    <row r="534" spans="1:25">
      <c r="A534" s="7">
        <f t="shared" si="49"/>
        <v>227.55661600000181</v>
      </c>
      <c r="B534" s="2">
        <v>-5.5259999999999997E-2</v>
      </c>
      <c r="C534" s="2">
        <v>-2.1850000000000001E-2</v>
      </c>
      <c r="E534" s="7">
        <f t="shared" si="52"/>
        <v>208.90044000000142</v>
      </c>
      <c r="F534" s="2">
        <v>-2.1729999999999999E-2</v>
      </c>
      <c r="G534" s="2">
        <v>-8.5709999999999995E-2</v>
      </c>
      <c r="I534" s="2"/>
      <c r="J534" s="2"/>
      <c r="K534" s="2"/>
      <c r="M534" s="7">
        <f t="shared" si="50"/>
        <v>129.87715999999938</v>
      </c>
      <c r="N534" s="2">
        <v>0.1216</v>
      </c>
      <c r="O534" s="2">
        <v>-0.19120000000000001</v>
      </c>
      <c r="Q534" s="7">
        <f t="shared" si="51"/>
        <v>141.81311199999971</v>
      </c>
      <c r="R534" s="2">
        <v>0.3327</v>
      </c>
      <c r="S534" s="2">
        <v>0.14199999999999999</v>
      </c>
      <c r="U534" s="7"/>
      <c r="V534" s="2"/>
      <c r="W534" s="2"/>
      <c r="Y534" s="2"/>
    </row>
    <row r="535" spans="1:25">
      <c r="A535" s="7">
        <f t="shared" si="49"/>
        <v>227.98435400000182</v>
      </c>
      <c r="B535" s="2">
        <v>-5.6430000000000001E-2</v>
      </c>
      <c r="C535" s="2">
        <v>-2.333E-2</v>
      </c>
      <c r="E535" s="7">
        <f t="shared" si="52"/>
        <v>209.29311000000143</v>
      </c>
      <c r="F535" s="2">
        <v>-2.598E-2</v>
      </c>
      <c r="G535" s="2">
        <v>-8.5360000000000005E-2</v>
      </c>
      <c r="I535" s="2"/>
      <c r="J535" s="2"/>
      <c r="K535" s="2"/>
      <c r="M535" s="7">
        <f t="shared" si="50"/>
        <v>130.12128999999939</v>
      </c>
      <c r="N535" s="2">
        <v>0.12379999999999999</v>
      </c>
      <c r="O535" s="2">
        <v>-0.19470000000000001</v>
      </c>
      <c r="Q535" s="7">
        <f t="shared" si="51"/>
        <v>142.07967799999972</v>
      </c>
      <c r="R535" s="2">
        <v>0.33379999999999999</v>
      </c>
      <c r="S535" s="2">
        <v>0.1429</v>
      </c>
      <c r="U535" s="7"/>
      <c r="V535" s="2"/>
      <c r="W535" s="2"/>
      <c r="Y535" s="2"/>
    </row>
    <row r="536" spans="1:25">
      <c r="A536" s="7">
        <f t="shared" si="49"/>
        <v>228.41209200000182</v>
      </c>
      <c r="B536" s="2">
        <v>-5.5449999999999999E-2</v>
      </c>
      <c r="C536" s="2">
        <v>-2.094E-2</v>
      </c>
      <c r="E536" s="7">
        <f t="shared" si="52"/>
        <v>209.68578000000144</v>
      </c>
      <c r="F536" s="2">
        <v>-2.7480000000000001E-2</v>
      </c>
      <c r="G536" s="2">
        <v>-8.4209999999999993E-2</v>
      </c>
      <c r="I536" s="2"/>
      <c r="J536" s="2"/>
      <c r="K536" s="2"/>
      <c r="M536" s="7">
        <f t="shared" si="50"/>
        <v>130.3654199999994</v>
      </c>
      <c r="N536" s="2">
        <v>0.1114</v>
      </c>
      <c r="O536" s="2">
        <v>-0.19320000000000001</v>
      </c>
      <c r="Q536" s="7">
        <f t="shared" si="51"/>
        <v>142.34624399999973</v>
      </c>
      <c r="R536" s="2">
        <v>0.33560000000000001</v>
      </c>
      <c r="S536" s="2">
        <v>0.14360000000000001</v>
      </c>
      <c r="U536" s="7"/>
      <c r="V536" s="2"/>
      <c r="W536" s="2"/>
      <c r="Y536" s="2"/>
    </row>
    <row r="537" spans="1:25">
      <c r="A537" s="7">
        <f t="shared" si="49"/>
        <v>228.83983000000183</v>
      </c>
      <c r="B537" s="2">
        <v>-5.8950000000000002E-2</v>
      </c>
      <c r="C537" s="2">
        <v>-1.7610000000000001E-2</v>
      </c>
      <c r="E537" s="7">
        <f t="shared" si="52"/>
        <v>210.07845000000145</v>
      </c>
      <c r="F537" s="2">
        <v>-3.3390000000000003E-2</v>
      </c>
      <c r="G537" s="2">
        <v>-8.5099999999999995E-2</v>
      </c>
      <c r="I537" s="2"/>
      <c r="J537" s="2"/>
      <c r="K537" s="2"/>
      <c r="M537" s="7">
        <f t="shared" si="50"/>
        <v>130.60954999999942</v>
      </c>
      <c r="N537" s="2">
        <v>8.7209999999999996E-2</v>
      </c>
      <c r="O537" s="2">
        <v>-0.19339999999999999</v>
      </c>
      <c r="Q537" s="7">
        <f t="shared" si="51"/>
        <v>142.61280999999974</v>
      </c>
      <c r="R537" s="2">
        <v>0.33750000000000002</v>
      </c>
      <c r="S537" s="2">
        <v>0.14069999999999999</v>
      </c>
      <c r="U537" s="7"/>
      <c r="V537" s="2"/>
      <c r="W537" s="2"/>
      <c r="Y537" s="2"/>
    </row>
    <row r="538" spans="1:25">
      <c r="A538" s="7">
        <f t="shared" si="49"/>
        <v>229.26756800000183</v>
      </c>
      <c r="B538" s="2">
        <v>-5.8770000000000003E-2</v>
      </c>
      <c r="C538" s="2">
        <v>-1.555E-2</v>
      </c>
      <c r="E538" s="7">
        <f t="shared" si="52"/>
        <v>210.47112000000146</v>
      </c>
      <c r="F538" s="2">
        <v>-3.2320000000000002E-2</v>
      </c>
      <c r="G538" s="2">
        <v>-8.3699999999999997E-2</v>
      </c>
      <c r="I538" s="2"/>
      <c r="J538" s="2"/>
      <c r="K538" s="2"/>
      <c r="M538" s="7">
        <f t="shared" si="50"/>
        <v>130.85367999999943</v>
      </c>
      <c r="N538" s="2">
        <v>8.4629999999999997E-2</v>
      </c>
      <c r="O538" s="2">
        <v>-0.20180000000000001</v>
      </c>
      <c r="Q538" s="7">
        <f t="shared" si="51"/>
        <v>142.87937599999975</v>
      </c>
      <c r="R538" s="2">
        <v>0.3639</v>
      </c>
      <c r="S538" s="2">
        <v>9.0730000000000005E-2</v>
      </c>
      <c r="U538" s="7"/>
      <c r="V538" s="2"/>
      <c r="W538" s="2"/>
      <c r="Y538" s="2"/>
    </row>
    <row r="539" spans="1:25">
      <c r="A539" s="7">
        <f t="shared" si="49"/>
        <v>229.69530600000184</v>
      </c>
      <c r="B539" s="2">
        <v>-6.0330000000000002E-2</v>
      </c>
      <c r="C539" s="2">
        <v>-1.225E-2</v>
      </c>
      <c r="E539" s="7">
        <f t="shared" si="52"/>
        <v>210.86379000000147</v>
      </c>
      <c r="F539" s="2">
        <v>-3.8870000000000002E-2</v>
      </c>
      <c r="G539" s="2">
        <v>-8.2710000000000006E-2</v>
      </c>
      <c r="I539" s="2"/>
      <c r="J539" s="2"/>
      <c r="K539" s="2"/>
      <c r="M539" s="7">
        <f t="shared" si="50"/>
        <v>131.09780999999944</v>
      </c>
      <c r="N539" s="2">
        <v>8.6010000000000003E-2</v>
      </c>
      <c r="O539" s="2">
        <v>-0.21429999999999999</v>
      </c>
      <c r="Q539" s="7">
        <f t="shared" si="51"/>
        <v>143.14594199999976</v>
      </c>
      <c r="R539" s="2">
        <v>0.37409999999999999</v>
      </c>
      <c r="S539" s="2">
        <v>7.3859999999999995E-2</v>
      </c>
      <c r="U539" s="7"/>
      <c r="V539" s="2"/>
      <c r="W539" s="2"/>
      <c r="Y539" s="2"/>
    </row>
    <row r="540" spans="1:25">
      <c r="A540" s="7">
        <f t="shared" si="49"/>
        <v>230.12304400000184</v>
      </c>
      <c r="B540" s="2">
        <v>-6.0170000000000001E-2</v>
      </c>
      <c r="C540" s="2">
        <v>-1.175E-2</v>
      </c>
      <c r="E540" s="7">
        <f t="shared" si="52"/>
        <v>211.25646000000148</v>
      </c>
      <c r="F540" s="2">
        <v>-3.9100000000000003E-2</v>
      </c>
      <c r="G540" s="2">
        <v>-8.0479999999999996E-2</v>
      </c>
      <c r="I540" s="2"/>
      <c r="J540" s="2"/>
      <c r="K540" s="2"/>
      <c r="M540" s="7">
        <f t="shared" si="50"/>
        <v>131.34193999999945</v>
      </c>
      <c r="N540" s="2">
        <v>8.6480000000000001E-2</v>
      </c>
      <c r="O540" s="2">
        <v>-0.21299999999999999</v>
      </c>
      <c r="Q540" s="7">
        <f t="shared" si="51"/>
        <v>143.41250799999978</v>
      </c>
      <c r="R540" s="2">
        <v>0.37419999999999998</v>
      </c>
      <c r="S540" s="2">
        <v>7.6399999999999996E-2</v>
      </c>
      <c r="U540" s="7"/>
      <c r="V540" s="2"/>
      <c r="W540" s="2"/>
      <c r="Y540" s="2"/>
    </row>
    <row r="541" spans="1:25">
      <c r="A541" s="7">
        <f t="shared" si="49"/>
        <v>230.55078200000185</v>
      </c>
      <c r="B541" s="2">
        <v>-5.9810000000000002E-2</v>
      </c>
      <c r="C541" s="2">
        <v>-1.0670000000000001E-2</v>
      </c>
      <c r="E541" s="7">
        <f t="shared" si="52"/>
        <v>211.64913000000149</v>
      </c>
      <c r="F541" s="2">
        <v>-4.3729999999999998E-2</v>
      </c>
      <c r="G541" s="2">
        <v>-8.0509999999999998E-2</v>
      </c>
      <c r="I541" s="2"/>
      <c r="J541" s="2"/>
      <c r="K541" s="2"/>
      <c r="M541" s="7">
        <f t="shared" si="50"/>
        <v>131.58606999999947</v>
      </c>
      <c r="N541" s="2">
        <v>6.1710000000000001E-2</v>
      </c>
      <c r="O541" s="2">
        <v>-0.2127</v>
      </c>
      <c r="Q541" s="7">
        <f t="shared" si="51"/>
        <v>143.67907399999979</v>
      </c>
      <c r="R541" s="2">
        <v>0.37609999999999999</v>
      </c>
      <c r="S541" s="2">
        <v>7.6649999999999996E-2</v>
      </c>
      <c r="U541" s="7"/>
      <c r="V541" s="2"/>
      <c r="W541" s="2"/>
      <c r="Y541" s="2"/>
    </row>
    <row r="542" spans="1:25">
      <c r="A542" s="7">
        <f t="shared" si="49"/>
        <v>230.97852000000185</v>
      </c>
      <c r="B542" s="2">
        <v>-6.0679999999999998E-2</v>
      </c>
      <c r="C542" s="2">
        <v>-1.074E-2</v>
      </c>
      <c r="E542" s="7">
        <f t="shared" si="52"/>
        <v>212.0418000000015</v>
      </c>
      <c r="F542" s="2">
        <v>-4.777E-2</v>
      </c>
      <c r="G542" s="2">
        <v>-7.8909999999999994E-2</v>
      </c>
      <c r="I542" s="2"/>
      <c r="J542" s="2"/>
      <c r="K542" s="2"/>
      <c r="M542" s="7">
        <f t="shared" si="50"/>
        <v>131.83019999999948</v>
      </c>
      <c r="N542" s="2">
        <v>4.5490000000000003E-2</v>
      </c>
      <c r="O542" s="2">
        <v>-0.21340000000000001</v>
      </c>
      <c r="Q542" s="7">
        <f t="shared" si="51"/>
        <v>143.9456399999998</v>
      </c>
      <c r="R542" s="2">
        <v>0.37690000000000001</v>
      </c>
      <c r="S542" s="2">
        <v>5.8319999999999997E-2</v>
      </c>
      <c r="U542" s="7"/>
      <c r="V542" s="2"/>
      <c r="W542" s="2"/>
      <c r="Y542" s="2"/>
    </row>
    <row r="543" spans="1:25">
      <c r="A543" s="7">
        <f t="shared" si="49"/>
        <v>231.40625800000186</v>
      </c>
      <c r="B543" s="2">
        <v>-5.9369999999999999E-2</v>
      </c>
      <c r="C543" s="2">
        <v>-8.6E-3</v>
      </c>
      <c r="E543" s="7">
        <f t="shared" si="52"/>
        <v>212.43447000000151</v>
      </c>
      <c r="F543" s="2">
        <v>-4.8559999999999999E-2</v>
      </c>
      <c r="G543" s="2">
        <v>-7.7539999999999998E-2</v>
      </c>
      <c r="I543" s="2"/>
      <c r="J543" s="2"/>
      <c r="K543" s="2"/>
      <c r="M543" s="7">
        <f t="shared" si="50"/>
        <v>132.07432999999949</v>
      </c>
      <c r="N543" s="2">
        <v>4.5740000000000003E-2</v>
      </c>
      <c r="O543" s="2">
        <v>-0.2195</v>
      </c>
      <c r="Q543" s="7">
        <f t="shared" si="51"/>
        <v>144.21220599999981</v>
      </c>
      <c r="R543" s="2">
        <v>0.38900000000000001</v>
      </c>
      <c r="S543" s="2">
        <v>5.3400000000000001E-3</v>
      </c>
      <c r="U543" s="7"/>
      <c r="V543" s="2"/>
      <c r="W543" s="2"/>
      <c r="Y543" s="2"/>
    </row>
    <row r="544" spans="1:25">
      <c r="A544" s="7">
        <f t="shared" si="49"/>
        <v>231.83399600000186</v>
      </c>
      <c r="B544" s="2">
        <v>-6.0600000000000001E-2</v>
      </c>
      <c r="C544" s="2">
        <v>-6.6600000000000001E-3</v>
      </c>
      <c r="E544" s="7">
        <f t="shared" si="52"/>
        <v>212.82714000000152</v>
      </c>
      <c r="F544" s="2">
        <v>-5.3800000000000001E-2</v>
      </c>
      <c r="G544" s="2">
        <v>-7.5289999999999996E-2</v>
      </c>
      <c r="I544" s="2"/>
      <c r="J544" s="2"/>
      <c r="K544" s="2"/>
      <c r="M544" s="7">
        <f t="shared" si="50"/>
        <v>132.3184599999995</v>
      </c>
      <c r="N544" s="2">
        <v>4.8079999999999998E-2</v>
      </c>
      <c r="O544" s="2">
        <v>-0.22159999999999999</v>
      </c>
      <c r="Q544" s="7">
        <f t="shared" si="51"/>
        <v>144.47877199999982</v>
      </c>
      <c r="R544" s="2">
        <v>0.39090000000000003</v>
      </c>
      <c r="S544" s="2">
        <v>8.1999999999999998E-4</v>
      </c>
      <c r="U544" s="7"/>
      <c r="V544" s="2"/>
      <c r="W544" s="2"/>
      <c r="Y544" s="2"/>
    </row>
    <row r="545" spans="1:25">
      <c r="A545" s="7">
        <f t="shared" si="49"/>
        <v>232.26173400000187</v>
      </c>
      <c r="B545" s="2">
        <v>-6.0049999999999999E-2</v>
      </c>
      <c r="C545" s="2">
        <v>-4.5700000000000003E-3</v>
      </c>
      <c r="E545" s="7">
        <f t="shared" si="52"/>
        <v>213.21981000000153</v>
      </c>
      <c r="F545" s="2">
        <v>-5.287E-2</v>
      </c>
      <c r="G545" s="2">
        <v>-7.2580000000000006E-2</v>
      </c>
      <c r="I545" s="2"/>
      <c r="J545" s="2"/>
      <c r="K545" s="2"/>
      <c r="M545" s="7">
        <f t="shared" si="50"/>
        <v>132.56258999999952</v>
      </c>
      <c r="N545" s="2">
        <v>4.3900000000000002E-2</v>
      </c>
      <c r="O545" s="2">
        <v>-0.2208</v>
      </c>
      <c r="Q545" s="7">
        <f t="shared" si="51"/>
        <v>144.74533799999983</v>
      </c>
      <c r="R545" s="2">
        <v>0.3957</v>
      </c>
      <c r="S545" s="2">
        <v>5.7999999999999996E-3</v>
      </c>
      <c r="U545" s="7"/>
      <c r="V545" s="2"/>
      <c r="W545" s="2"/>
      <c r="Y545" s="2"/>
    </row>
    <row r="546" spans="1:25">
      <c r="A546" s="7">
        <f t="shared" si="49"/>
        <v>232.68947200000187</v>
      </c>
      <c r="B546" s="2">
        <v>-6.0970000000000003E-2</v>
      </c>
      <c r="C546" s="2">
        <v>-1.4499999999999999E-3</v>
      </c>
      <c r="E546" s="7">
        <f t="shared" si="52"/>
        <v>213.61248000000154</v>
      </c>
      <c r="F546" s="2">
        <v>-5.9729999999999998E-2</v>
      </c>
      <c r="G546" s="2">
        <v>-7.1499999999999994E-2</v>
      </c>
      <c r="I546" s="2"/>
      <c r="J546" s="2"/>
      <c r="K546" s="2"/>
      <c r="M546" s="7">
        <f t="shared" si="50"/>
        <v>132.80671999999953</v>
      </c>
      <c r="N546" s="2">
        <v>1.338E-2</v>
      </c>
      <c r="O546" s="2">
        <v>-0.22059999999999999</v>
      </c>
      <c r="Q546" s="7">
        <f t="shared" si="51"/>
        <v>145.01190399999984</v>
      </c>
      <c r="R546" s="2">
        <v>0.39910000000000001</v>
      </c>
      <c r="S546" s="2">
        <v>7.5300000000000002E-3</v>
      </c>
      <c r="U546" s="7"/>
      <c r="V546" s="2"/>
      <c r="W546" s="2"/>
      <c r="Y546" s="2"/>
    </row>
    <row r="547" spans="1:25">
      <c r="A547" s="7">
        <f t="shared" si="49"/>
        <v>233.11721000000188</v>
      </c>
      <c r="B547" s="2">
        <v>-6.0760000000000002E-2</v>
      </c>
      <c r="C547" s="2">
        <v>-5.1000000000000004E-4</v>
      </c>
      <c r="E547" s="7">
        <f t="shared" si="52"/>
        <v>214.00515000000155</v>
      </c>
      <c r="F547" s="2">
        <v>-5.9799999999999999E-2</v>
      </c>
      <c r="G547" s="2">
        <v>-6.8019999999999997E-2</v>
      </c>
      <c r="I547" s="2"/>
      <c r="J547" s="2"/>
      <c r="K547" s="2"/>
      <c r="M547" s="7">
        <f t="shared" si="50"/>
        <v>133.05084999999954</v>
      </c>
      <c r="N547" s="2">
        <v>6.3099999999999996E-3</v>
      </c>
      <c r="O547" s="2">
        <v>-0.22109999999999999</v>
      </c>
      <c r="Q547" s="7">
        <f t="shared" si="51"/>
        <v>145.27846999999986</v>
      </c>
      <c r="R547" s="2">
        <v>0.39379999999999998</v>
      </c>
      <c r="S547" s="2">
        <v>-3.6060000000000002E-2</v>
      </c>
      <c r="U547" s="7"/>
      <c r="V547" s="2"/>
      <c r="W547" s="2"/>
      <c r="Y547" s="2"/>
    </row>
    <row r="548" spans="1:25">
      <c r="A548" s="7">
        <f t="shared" si="49"/>
        <v>233.54494800000188</v>
      </c>
      <c r="B548" s="2">
        <v>-6.0139999999999999E-2</v>
      </c>
      <c r="C548" s="2">
        <v>2.7100000000000002E-3</v>
      </c>
      <c r="E548" s="7">
        <f t="shared" si="52"/>
        <v>214.39782000000156</v>
      </c>
      <c r="F548" s="2">
        <v>-6.4030000000000004E-2</v>
      </c>
      <c r="G548" s="2">
        <v>-6.6739999999999994E-2</v>
      </c>
      <c r="I548" s="2"/>
      <c r="J548" s="2"/>
      <c r="K548" s="2"/>
      <c r="M548" s="7">
        <f t="shared" si="50"/>
        <v>133.29497999999955</v>
      </c>
      <c r="N548" s="2">
        <v>7.2700000000000004E-3</v>
      </c>
      <c r="O548" s="2">
        <v>-0.2243</v>
      </c>
      <c r="Q548" s="7">
        <f t="shared" si="51"/>
        <v>145.54503599999987</v>
      </c>
      <c r="R548" s="2">
        <v>0.38979999999999998</v>
      </c>
      <c r="S548" s="2">
        <v>-6.6600000000000006E-2</v>
      </c>
      <c r="U548" s="7"/>
      <c r="V548" s="2"/>
      <c r="W548" s="2"/>
      <c r="Y548" s="2"/>
    </row>
    <row r="549" spans="1:25">
      <c r="A549" s="7">
        <f t="shared" si="49"/>
        <v>233.97268600000189</v>
      </c>
      <c r="B549" s="2">
        <v>-6.0539999999999997E-2</v>
      </c>
      <c r="C549" s="2">
        <v>3.13E-3</v>
      </c>
      <c r="E549" s="7">
        <f t="shared" si="52"/>
        <v>214.79049000000157</v>
      </c>
      <c r="F549" s="2">
        <v>-6.6519999999999996E-2</v>
      </c>
      <c r="G549" s="2">
        <v>-6.1719999999999997E-2</v>
      </c>
      <c r="I549" s="2"/>
      <c r="J549" s="2"/>
      <c r="K549" s="2"/>
      <c r="M549" s="7">
        <f t="shared" si="50"/>
        <v>133.53910999999957</v>
      </c>
      <c r="N549" s="2">
        <v>8.6E-3</v>
      </c>
      <c r="O549" s="2">
        <v>-0.22589999999999999</v>
      </c>
      <c r="Q549" s="7">
        <f t="shared" si="51"/>
        <v>145.81160199999988</v>
      </c>
      <c r="R549" s="2">
        <v>0.39079999999999998</v>
      </c>
      <c r="S549" s="2">
        <v>-6.3969999999999999E-2</v>
      </c>
      <c r="U549" s="7"/>
      <c r="V549" s="2"/>
      <c r="W549" s="2"/>
      <c r="Y549" s="2"/>
    </row>
    <row r="550" spans="1:25">
      <c r="A550" s="7">
        <f t="shared" si="49"/>
        <v>234.40042400000189</v>
      </c>
      <c r="B550" s="2">
        <v>-5.9299999999999999E-2</v>
      </c>
      <c r="C550" s="2">
        <v>6.0400000000000002E-3</v>
      </c>
      <c r="E550" s="7">
        <f t="shared" si="52"/>
        <v>215.18316000000158</v>
      </c>
      <c r="F550" s="2">
        <v>-6.6949999999999996E-2</v>
      </c>
      <c r="G550" s="2">
        <v>-5.9299999999999999E-2</v>
      </c>
      <c r="I550" s="2"/>
      <c r="J550" s="2"/>
      <c r="K550" s="2"/>
      <c r="M550" s="7">
        <f t="shared" si="50"/>
        <v>133.78323999999958</v>
      </c>
      <c r="N550" s="2">
        <v>-8.0400000000000003E-3</v>
      </c>
      <c r="O550" s="2">
        <v>-0.2253</v>
      </c>
      <c r="Q550" s="7">
        <f t="shared" si="51"/>
        <v>146.07816799999989</v>
      </c>
      <c r="R550" s="2">
        <v>0.39329999999999998</v>
      </c>
      <c r="S550" s="2">
        <v>-6.2670000000000003E-2</v>
      </c>
      <c r="U550" s="7"/>
      <c r="V550" s="2"/>
      <c r="W550" s="2"/>
      <c r="Y550" s="2"/>
    </row>
    <row r="551" spans="1:25">
      <c r="A551" s="7">
        <f t="shared" si="49"/>
        <v>234.8281620000019</v>
      </c>
      <c r="B551" s="2">
        <v>-6.0499999999999998E-2</v>
      </c>
      <c r="C551" s="2">
        <v>7.9799999999999992E-3</v>
      </c>
      <c r="E551" s="7">
        <f t="shared" si="52"/>
        <v>215.57583000000159</v>
      </c>
      <c r="F551" s="2">
        <v>-7.0610000000000006E-2</v>
      </c>
      <c r="G551" s="2">
        <v>-5.3999999999999999E-2</v>
      </c>
      <c r="I551" s="2"/>
      <c r="J551" s="2"/>
      <c r="K551" s="2"/>
      <c r="M551" s="7">
        <f t="shared" si="50"/>
        <v>134.02736999999959</v>
      </c>
      <c r="N551" s="2">
        <v>-3.091E-2</v>
      </c>
      <c r="O551" s="2">
        <v>-0.22370000000000001</v>
      </c>
      <c r="Q551" s="7">
        <f t="shared" si="51"/>
        <v>146.3447339999999</v>
      </c>
      <c r="R551" s="2">
        <v>0.39200000000000002</v>
      </c>
      <c r="S551" s="2">
        <v>-6.837E-2</v>
      </c>
      <c r="U551" s="7"/>
      <c r="V551" s="2"/>
      <c r="W551" s="2"/>
      <c r="Y551" s="2"/>
    </row>
    <row r="552" spans="1:25">
      <c r="A552" s="7">
        <f t="shared" si="49"/>
        <v>235.2559000000019</v>
      </c>
      <c r="B552" s="2">
        <v>-5.9369999999999999E-2</v>
      </c>
      <c r="C552" s="2">
        <v>1.0749999999999999E-2</v>
      </c>
      <c r="E552" s="7">
        <f t="shared" si="52"/>
        <v>215.9685000000016</v>
      </c>
      <c r="F552" s="2">
        <v>-6.8010000000000001E-2</v>
      </c>
      <c r="G552" s="2">
        <v>-5.0720000000000001E-2</v>
      </c>
      <c r="I552" s="2"/>
      <c r="J552" s="2"/>
      <c r="K552" s="2"/>
      <c r="M552" s="7">
        <f t="shared" si="50"/>
        <v>134.27149999999961</v>
      </c>
      <c r="N552" s="2">
        <v>-3.1890000000000002E-2</v>
      </c>
      <c r="O552" s="2">
        <v>-0.22</v>
      </c>
      <c r="Q552" s="7">
        <f t="shared" si="51"/>
        <v>146.61129999999991</v>
      </c>
      <c r="R552" s="2">
        <v>0.36830000000000002</v>
      </c>
      <c r="S552" s="2">
        <v>-0.1205</v>
      </c>
      <c r="U552" s="7"/>
      <c r="V552" s="2"/>
      <c r="W552" s="2"/>
      <c r="Y552" s="2"/>
    </row>
    <row r="553" spans="1:25">
      <c r="A553" s="7">
        <f t="shared" si="49"/>
        <v>235.68363800000191</v>
      </c>
      <c r="B553" s="2">
        <v>-5.9139999999999998E-2</v>
      </c>
      <c r="C553" s="2">
        <v>1.3939999999999999E-2</v>
      </c>
      <c r="E553" s="7">
        <f t="shared" si="52"/>
        <v>216.36117000000161</v>
      </c>
      <c r="F553" s="2">
        <v>-7.1779999999999997E-2</v>
      </c>
      <c r="G553" s="2">
        <v>-4.6870000000000002E-2</v>
      </c>
      <c r="I553" s="2"/>
      <c r="J553" s="2"/>
      <c r="K553" s="2"/>
      <c r="M553" s="7">
        <f t="shared" si="50"/>
        <v>134.51562999999962</v>
      </c>
      <c r="N553" s="2">
        <v>-2.9610000000000001E-2</v>
      </c>
      <c r="O553" s="2">
        <v>-0.21429999999999999</v>
      </c>
      <c r="Q553" s="7">
        <f t="shared" si="51"/>
        <v>146.87786599999993</v>
      </c>
      <c r="R553" s="2">
        <v>0.3569</v>
      </c>
      <c r="S553" s="2">
        <v>-0.13750000000000001</v>
      </c>
      <c r="U553" s="7"/>
      <c r="V553" s="2"/>
      <c r="W553" s="2"/>
      <c r="Y553" s="2"/>
    </row>
    <row r="554" spans="1:25">
      <c r="A554" s="7">
        <f t="shared" si="49"/>
        <v>236.11137600000191</v>
      </c>
      <c r="B554" s="2">
        <v>-5.7790000000000001E-2</v>
      </c>
      <c r="C554" s="2">
        <v>1.516E-2</v>
      </c>
      <c r="E554" s="7">
        <f t="shared" si="52"/>
        <v>216.75384000000162</v>
      </c>
      <c r="F554" s="2">
        <v>-7.1379999999999999E-2</v>
      </c>
      <c r="G554" s="2">
        <v>-4.1169999999999998E-2</v>
      </c>
      <c r="I554" s="2"/>
      <c r="J554" s="2"/>
      <c r="K554" s="2"/>
      <c r="M554" s="7">
        <f t="shared" si="50"/>
        <v>134.75975999999963</v>
      </c>
      <c r="N554" s="2">
        <v>-2.9250000000000002E-2</v>
      </c>
      <c r="O554" s="2">
        <v>-0.21249999999999999</v>
      </c>
      <c r="Q554" s="7">
        <f t="shared" si="51"/>
        <v>147.14443199999994</v>
      </c>
      <c r="R554" s="2">
        <v>0.35780000000000001</v>
      </c>
      <c r="S554" s="2">
        <v>-0.1358</v>
      </c>
      <c r="U554" s="7"/>
      <c r="V554" s="2"/>
      <c r="W554" s="2"/>
      <c r="Y554" s="2"/>
    </row>
    <row r="555" spans="1:25">
      <c r="A555" s="7">
        <f t="shared" si="49"/>
        <v>236.53911400000192</v>
      </c>
      <c r="B555" s="2">
        <v>-5.561E-2</v>
      </c>
      <c r="C555" s="2">
        <v>1.9380000000000001E-2</v>
      </c>
      <c r="E555" s="7">
        <f t="shared" si="52"/>
        <v>217.14651000000163</v>
      </c>
      <c r="F555" s="2">
        <v>-7.3230000000000003E-2</v>
      </c>
      <c r="G555" s="2">
        <v>-4.0280000000000003E-2</v>
      </c>
      <c r="I555" s="2"/>
      <c r="J555" s="2"/>
      <c r="K555" s="2"/>
      <c r="M555" s="7">
        <f t="shared" si="50"/>
        <v>135.00388999999964</v>
      </c>
      <c r="N555" s="2">
        <v>-5.3560000000000003E-2</v>
      </c>
      <c r="O555" s="2">
        <v>-0.21340000000000001</v>
      </c>
      <c r="Q555" s="7">
        <f t="shared" si="51"/>
        <v>147.41099799999995</v>
      </c>
      <c r="R555" s="2">
        <v>0.35909999999999997</v>
      </c>
      <c r="S555" s="2">
        <v>-0.13550000000000001</v>
      </c>
      <c r="U555" s="7"/>
      <c r="V555" s="2"/>
      <c r="W555" s="2"/>
      <c r="Y555" s="2"/>
    </row>
    <row r="556" spans="1:25">
      <c r="A556" s="7">
        <f t="shared" si="49"/>
        <v>236.96685200000192</v>
      </c>
      <c r="B556" s="2">
        <v>-5.4989999999999997E-2</v>
      </c>
      <c r="C556" s="2">
        <v>2.0129999999999999E-2</v>
      </c>
      <c r="E556" s="7">
        <f t="shared" si="52"/>
        <v>217.53918000000164</v>
      </c>
      <c r="F556" s="2">
        <v>-7.4260000000000007E-2</v>
      </c>
      <c r="G556" s="2">
        <v>-3.3989999999999999E-2</v>
      </c>
      <c r="I556" s="2"/>
      <c r="J556" s="2"/>
      <c r="K556" s="2"/>
      <c r="M556" s="7">
        <f t="shared" si="50"/>
        <v>135.24801999999966</v>
      </c>
      <c r="N556" s="2">
        <v>-6.7989999999999995E-2</v>
      </c>
      <c r="O556" s="2">
        <v>-0.2142</v>
      </c>
      <c r="Q556" s="7">
        <f t="shared" si="51"/>
        <v>147.67756399999996</v>
      </c>
      <c r="R556" s="2">
        <v>0.34570000000000001</v>
      </c>
      <c r="S556" s="2">
        <v>-0.15190000000000001</v>
      </c>
      <c r="U556" s="7"/>
      <c r="V556" s="2"/>
      <c r="W556" s="2"/>
      <c r="Y556" s="2"/>
    </row>
    <row r="557" spans="1:25">
      <c r="A557" s="7">
        <f t="shared" si="49"/>
        <v>237.39459000000193</v>
      </c>
      <c r="B557" s="2">
        <v>-5.3620000000000001E-2</v>
      </c>
      <c r="C557" s="2">
        <v>2.3439999999999999E-2</v>
      </c>
      <c r="E557" s="7">
        <f t="shared" si="52"/>
        <v>217.93185000000165</v>
      </c>
      <c r="F557" s="2">
        <v>-7.6249999999999998E-2</v>
      </c>
      <c r="G557" s="2">
        <v>-3.227E-2</v>
      </c>
      <c r="I557" s="2"/>
      <c r="J557" s="2"/>
      <c r="K557" s="2"/>
      <c r="M557" s="7">
        <f t="shared" si="50"/>
        <v>135.49214999999967</v>
      </c>
      <c r="N557" s="2">
        <v>-6.787E-2</v>
      </c>
      <c r="O557" s="2">
        <v>-0.20530000000000001</v>
      </c>
      <c r="Q557" s="7">
        <f t="shared" si="51"/>
        <v>147.94412999999997</v>
      </c>
      <c r="R557" s="2">
        <v>0.30609999999999998</v>
      </c>
      <c r="S557" s="2">
        <v>-0.19819999999999999</v>
      </c>
      <c r="U557" s="7"/>
      <c r="V557" s="2"/>
      <c r="W557" s="2"/>
      <c r="Y557" s="2"/>
    </row>
    <row r="558" spans="1:25">
      <c r="A558" s="7">
        <f t="shared" si="49"/>
        <v>237.82232800000193</v>
      </c>
      <c r="B558" s="2">
        <v>-5.3339999999999999E-2</v>
      </c>
      <c r="C558" s="2">
        <v>2.5180000000000001E-2</v>
      </c>
      <c r="E558" s="7">
        <f t="shared" si="52"/>
        <v>218.32452000000166</v>
      </c>
      <c r="F558" s="2">
        <v>-7.9060000000000005E-2</v>
      </c>
      <c r="G558" s="2">
        <v>-2.3650000000000001E-2</v>
      </c>
      <c r="I558" s="2"/>
      <c r="J558" s="2"/>
      <c r="K558" s="2"/>
      <c r="M558" s="7">
        <f t="shared" si="50"/>
        <v>135.73627999999968</v>
      </c>
      <c r="N558" s="2">
        <v>-6.522E-2</v>
      </c>
      <c r="O558" s="2">
        <v>-0.19769999999999999</v>
      </c>
      <c r="Q558" s="7">
        <f t="shared" si="51"/>
        <v>148.21069599999998</v>
      </c>
      <c r="R558" s="2">
        <v>0.30120000000000002</v>
      </c>
      <c r="S558" s="2">
        <v>-0.2021</v>
      </c>
      <c r="U558" s="7"/>
      <c r="V558" s="2"/>
      <c r="W558" s="2"/>
      <c r="Y558" s="2"/>
    </row>
    <row r="559" spans="1:25">
      <c r="A559" s="7">
        <f t="shared" si="49"/>
        <v>238.25006600000194</v>
      </c>
      <c r="B559" s="2">
        <v>-5.2150000000000002E-2</v>
      </c>
      <c r="C559" s="2">
        <v>2.9790000000000001E-2</v>
      </c>
      <c r="E559" s="7">
        <f t="shared" si="52"/>
        <v>218.71719000000166</v>
      </c>
      <c r="F559" s="2">
        <v>-7.7469999999999997E-2</v>
      </c>
      <c r="G559" s="2">
        <v>-1.959E-2</v>
      </c>
      <c r="I559" s="2"/>
      <c r="J559" s="2"/>
      <c r="K559" s="2"/>
      <c r="M559" s="7">
        <f t="shared" si="50"/>
        <v>135.98040999999969</v>
      </c>
      <c r="N559" s="2">
        <v>-6.7570000000000005E-2</v>
      </c>
      <c r="O559" s="2">
        <v>-0.19520000000000001</v>
      </c>
      <c r="Q559" s="7">
        <f t="shared" si="51"/>
        <v>148.477262</v>
      </c>
      <c r="R559" s="2">
        <v>0.30280000000000001</v>
      </c>
      <c r="S559" s="2">
        <v>-0.20039999999999999</v>
      </c>
      <c r="U559" s="7"/>
      <c r="V559" s="2"/>
      <c r="W559" s="2"/>
      <c r="Y559" s="2"/>
    </row>
    <row r="560" spans="1:25">
      <c r="A560" s="7">
        <f t="shared" si="49"/>
        <v>238.67780400000194</v>
      </c>
      <c r="B560" s="2">
        <v>-5.3629999999999997E-2</v>
      </c>
      <c r="C560" s="2">
        <v>3.3390000000000003E-2</v>
      </c>
      <c r="E560" s="7">
        <f t="shared" si="52"/>
        <v>219.10986000000167</v>
      </c>
      <c r="F560" s="2">
        <v>-7.8839999999999993E-2</v>
      </c>
      <c r="G560" s="2">
        <v>-1.2019999999999999E-2</v>
      </c>
      <c r="I560" s="2"/>
      <c r="J560" s="2"/>
      <c r="K560" s="2"/>
      <c r="M560" s="7">
        <f t="shared" si="50"/>
        <v>136.22453999999971</v>
      </c>
      <c r="N560" s="2">
        <v>-9.1310000000000002E-2</v>
      </c>
      <c r="O560" s="2">
        <v>-0.1951</v>
      </c>
      <c r="Q560" s="7">
        <f t="shared" si="51"/>
        <v>148.74382800000001</v>
      </c>
      <c r="R560" s="2">
        <v>0.30349999999999999</v>
      </c>
      <c r="S560" s="2">
        <v>-0.20080000000000001</v>
      </c>
      <c r="U560" s="7"/>
      <c r="V560" s="2"/>
      <c r="W560" s="2"/>
      <c r="Y560" s="2"/>
    </row>
    <row r="561" spans="1:25">
      <c r="A561" s="7">
        <f t="shared" si="49"/>
        <v>239.10554200000195</v>
      </c>
      <c r="B561" s="2">
        <v>-5.2929999999999998E-2</v>
      </c>
      <c r="C561" s="2">
        <v>3.4320000000000003E-2</v>
      </c>
      <c r="E561" s="7">
        <f t="shared" si="52"/>
        <v>219.50253000000168</v>
      </c>
      <c r="F561" s="2">
        <v>-7.7119999999999994E-2</v>
      </c>
      <c r="G561" s="2">
        <v>-3.9300000000000003E-3</v>
      </c>
      <c r="I561" s="2"/>
      <c r="J561" s="2"/>
      <c r="K561" s="2"/>
      <c r="M561" s="7">
        <f t="shared" si="50"/>
        <v>136.46866999999972</v>
      </c>
      <c r="N561" s="2">
        <v>-9.7379999999999994E-2</v>
      </c>
      <c r="O561" s="2">
        <v>-0.1958</v>
      </c>
      <c r="Q561" s="7">
        <f t="shared" si="51"/>
        <v>149.01039400000002</v>
      </c>
      <c r="R561" s="2">
        <v>0.26179999999999998</v>
      </c>
      <c r="S561" s="2">
        <v>-0.23519999999999999</v>
      </c>
      <c r="U561" s="7"/>
      <c r="V561" s="2"/>
      <c r="W561" s="2"/>
      <c r="Y561" s="2"/>
    </row>
    <row r="562" spans="1:25">
      <c r="A562" s="7">
        <f t="shared" si="49"/>
        <v>239.53328000000195</v>
      </c>
      <c r="B562" s="2">
        <v>-5.203E-2</v>
      </c>
      <c r="C562" s="2">
        <v>3.7949999999999998E-2</v>
      </c>
      <c r="E562" s="7">
        <f t="shared" si="52"/>
        <v>219.89520000000169</v>
      </c>
      <c r="F562" s="2">
        <v>-7.6219999999999996E-2</v>
      </c>
      <c r="G562" s="2">
        <v>-1.0399999999999999E-3</v>
      </c>
      <c r="I562" s="2"/>
      <c r="J562" s="2"/>
      <c r="K562" s="2"/>
      <c r="M562" s="7">
        <f t="shared" si="50"/>
        <v>136.71279999999973</v>
      </c>
      <c r="N562" s="2">
        <v>-9.6430000000000002E-2</v>
      </c>
      <c r="O562" s="2">
        <v>-0.1794</v>
      </c>
      <c r="Q562" s="7">
        <f t="shared" si="51"/>
        <v>149.27696000000003</v>
      </c>
      <c r="R562" s="2">
        <v>0.2329</v>
      </c>
      <c r="S562" s="2">
        <v>-0.2611</v>
      </c>
      <c r="U562" s="7"/>
      <c r="V562" s="2"/>
      <c r="W562" s="2"/>
      <c r="Y562" s="2"/>
    </row>
    <row r="563" spans="1:25">
      <c r="A563" s="7">
        <f t="shared" si="49"/>
        <v>239.96101800000196</v>
      </c>
      <c r="B563" s="2">
        <v>-5.1249999999999997E-2</v>
      </c>
      <c r="C563" s="2">
        <v>3.8510000000000003E-2</v>
      </c>
      <c r="E563" s="7">
        <f t="shared" si="52"/>
        <v>220.2878700000017</v>
      </c>
      <c r="F563" s="2">
        <v>-7.4859999999999996E-2</v>
      </c>
      <c r="G563" s="2">
        <v>6.45E-3</v>
      </c>
      <c r="I563" s="2"/>
      <c r="J563" s="2"/>
      <c r="K563" s="2"/>
      <c r="M563" s="7">
        <f t="shared" si="50"/>
        <v>136.95692999999974</v>
      </c>
      <c r="N563" s="2">
        <v>-9.5030000000000003E-2</v>
      </c>
      <c r="O563" s="2">
        <v>-0.1744</v>
      </c>
      <c r="Q563" s="7">
        <f t="shared" si="51"/>
        <v>149.54352600000004</v>
      </c>
      <c r="R563" s="2">
        <v>0.2334</v>
      </c>
      <c r="S563" s="2">
        <v>-0.25979999999999998</v>
      </c>
      <c r="U563" s="7"/>
      <c r="V563" s="2"/>
      <c r="W563" s="2"/>
      <c r="Y563" s="2"/>
    </row>
    <row r="564" spans="1:25">
      <c r="A564" s="7">
        <f t="shared" si="49"/>
        <v>240.38875600000196</v>
      </c>
      <c r="B564" s="2">
        <v>-4.956E-2</v>
      </c>
      <c r="C564" s="2">
        <v>4.0899999999999999E-2</v>
      </c>
      <c r="E564" s="7">
        <f t="shared" si="52"/>
        <v>220.68054000000171</v>
      </c>
      <c r="F564" s="2">
        <v>-7.4789999999999995E-2</v>
      </c>
      <c r="G564" s="2">
        <v>9.0900000000000009E-3</v>
      </c>
      <c r="I564" s="2"/>
      <c r="J564" s="2"/>
      <c r="K564" s="2"/>
      <c r="M564" s="7">
        <f t="shared" si="50"/>
        <v>137.20105999999976</v>
      </c>
      <c r="N564" s="2">
        <v>-0.1069</v>
      </c>
      <c r="O564" s="2">
        <v>-0.17349999999999999</v>
      </c>
      <c r="Q564" s="7">
        <f t="shared" si="51"/>
        <v>149.81009200000005</v>
      </c>
      <c r="R564" s="2">
        <v>0.2359</v>
      </c>
      <c r="S564" s="2">
        <v>-0.25940000000000002</v>
      </c>
      <c r="U564" s="7"/>
      <c r="V564" s="2"/>
      <c r="W564" s="2"/>
      <c r="Y564" s="2"/>
    </row>
    <row r="565" spans="1:25">
      <c r="A565" s="7">
        <f t="shared" si="49"/>
        <v>240.81649400000197</v>
      </c>
      <c r="B565" s="2">
        <v>-4.6940000000000003E-2</v>
      </c>
      <c r="C565" s="2">
        <v>4.233E-2</v>
      </c>
      <c r="E565" s="7">
        <f t="shared" si="52"/>
        <v>221.07321000000172</v>
      </c>
      <c r="F565" s="2">
        <v>-7.553E-2</v>
      </c>
      <c r="G565" s="2">
        <v>2.0369999999999999E-2</v>
      </c>
      <c r="I565" s="2"/>
      <c r="J565" s="2"/>
      <c r="K565" s="2"/>
      <c r="M565" s="7">
        <f t="shared" si="50"/>
        <v>137.44518999999977</v>
      </c>
      <c r="N565" s="2">
        <v>-0.12429999999999999</v>
      </c>
      <c r="O565" s="2">
        <v>-0.17380000000000001</v>
      </c>
      <c r="Q565" s="7">
        <f t="shared" si="51"/>
        <v>150.07665800000007</v>
      </c>
      <c r="R565" s="2">
        <v>0.23019999999999999</v>
      </c>
      <c r="S565" s="2">
        <v>-0.26369999999999999</v>
      </c>
      <c r="U565" s="7"/>
      <c r="V565" s="2"/>
      <c r="W565" s="2"/>
      <c r="Y565" s="2"/>
    </row>
    <row r="566" spans="1:25">
      <c r="A566" s="7">
        <f t="shared" si="49"/>
        <v>241.24423200000197</v>
      </c>
      <c r="B566" s="2">
        <v>-4.471E-2</v>
      </c>
      <c r="C566" s="2">
        <v>4.4589999999999998E-2</v>
      </c>
      <c r="E566" s="7">
        <f t="shared" si="52"/>
        <v>221.46588000000173</v>
      </c>
      <c r="F566" s="2">
        <v>-7.2989999999999999E-2</v>
      </c>
      <c r="G566" s="2">
        <v>2.461E-2</v>
      </c>
      <c r="I566" s="2"/>
      <c r="J566" s="2"/>
      <c r="K566" s="2"/>
      <c r="M566" s="7">
        <f t="shared" si="50"/>
        <v>137.68931999999978</v>
      </c>
      <c r="N566" s="2">
        <v>-0.12570000000000001</v>
      </c>
      <c r="O566" s="2">
        <v>-0.16120000000000001</v>
      </c>
      <c r="Q566" s="7">
        <f t="shared" si="51"/>
        <v>150.34322400000008</v>
      </c>
      <c r="R566" s="2">
        <v>0.16880000000000001</v>
      </c>
      <c r="S566" s="2">
        <v>-0.30180000000000001</v>
      </c>
      <c r="U566" s="7"/>
      <c r="V566" s="2"/>
      <c r="W566" s="2"/>
      <c r="Y566" s="2"/>
    </row>
    <row r="567" spans="1:25">
      <c r="A567" s="7">
        <f t="shared" si="49"/>
        <v>241.67197000000198</v>
      </c>
      <c r="B567" s="2">
        <v>-4.4670000000000001E-2</v>
      </c>
      <c r="C567" s="2">
        <v>4.7379999999999999E-2</v>
      </c>
      <c r="E567" s="7">
        <f t="shared" si="52"/>
        <v>221.85855000000174</v>
      </c>
      <c r="F567" s="2">
        <v>-7.1660000000000001E-2</v>
      </c>
      <c r="G567" s="2">
        <v>3.1199999999999999E-2</v>
      </c>
      <c r="I567" s="2"/>
      <c r="J567" s="2"/>
      <c r="K567" s="2"/>
      <c r="M567" s="7">
        <f t="shared" si="50"/>
        <v>137.93344999999979</v>
      </c>
      <c r="N567" s="2">
        <v>-0.1237</v>
      </c>
      <c r="O567" s="2">
        <v>-0.14369999999999999</v>
      </c>
      <c r="Q567" s="7">
        <f t="shared" si="51"/>
        <v>150.60979000000009</v>
      </c>
      <c r="R567" s="2">
        <v>0.151</v>
      </c>
      <c r="S567" s="2">
        <v>-0.3125</v>
      </c>
      <c r="U567" s="7"/>
      <c r="V567" s="2"/>
      <c r="W567" s="2"/>
      <c r="Y567" s="2"/>
    </row>
    <row r="568" spans="1:25">
      <c r="A568" s="7">
        <f t="shared" si="49"/>
        <v>242.09970800000198</v>
      </c>
      <c r="B568" s="2">
        <v>-4.4600000000000001E-2</v>
      </c>
      <c r="C568" s="2">
        <v>4.8370000000000003E-2</v>
      </c>
      <c r="E568" s="7">
        <f t="shared" si="52"/>
        <v>222.25122000000175</v>
      </c>
      <c r="F568" s="2">
        <v>-6.9059999999999996E-2</v>
      </c>
      <c r="G568" s="2">
        <v>3.6920000000000001E-2</v>
      </c>
      <c r="I568" s="2"/>
      <c r="J568" s="2"/>
      <c r="K568" s="2"/>
      <c r="M568" s="7">
        <f t="shared" si="50"/>
        <v>138.17757999999981</v>
      </c>
      <c r="N568" s="2">
        <v>-0.1235</v>
      </c>
      <c r="O568" s="2">
        <v>-0.14069999999999999</v>
      </c>
      <c r="Q568" s="7">
        <f t="shared" si="51"/>
        <v>150.8763560000001</v>
      </c>
      <c r="R568" s="2">
        <v>0.1527</v>
      </c>
      <c r="S568" s="2">
        <v>-0.311</v>
      </c>
      <c r="U568" s="7"/>
      <c r="V568" s="2"/>
      <c r="W568" s="2"/>
      <c r="Y568" s="2"/>
    </row>
    <row r="569" spans="1:25">
      <c r="A569" s="7">
        <f t="shared" si="49"/>
        <v>242.52744600000199</v>
      </c>
      <c r="B569" s="2">
        <v>-4.2509999999999999E-2</v>
      </c>
      <c r="C569" s="2">
        <v>5.3019999999999998E-2</v>
      </c>
      <c r="E569" s="7">
        <f t="shared" si="52"/>
        <v>222.64389000000176</v>
      </c>
      <c r="F569" s="2">
        <v>-6.6750000000000004E-2</v>
      </c>
      <c r="G569" s="2">
        <v>3.9030000000000002E-2</v>
      </c>
      <c r="I569" s="2"/>
      <c r="J569" s="2"/>
      <c r="K569" s="2"/>
      <c r="M569" s="7">
        <f t="shared" si="50"/>
        <v>138.42170999999982</v>
      </c>
      <c r="N569" s="2">
        <v>-0.1411</v>
      </c>
      <c r="O569" s="2">
        <v>-0.1416</v>
      </c>
      <c r="Q569" s="7">
        <f t="shared" si="51"/>
        <v>151.14292200000011</v>
      </c>
      <c r="R569" s="2">
        <v>0.15340000000000001</v>
      </c>
      <c r="S569" s="2">
        <v>-0.31009999999999999</v>
      </c>
      <c r="U569" s="7"/>
      <c r="V569" s="2"/>
      <c r="W569" s="2"/>
      <c r="Y569" s="2"/>
    </row>
    <row r="570" spans="1:25">
      <c r="A570" s="7">
        <f t="shared" si="49"/>
        <v>242.95518400000199</v>
      </c>
      <c r="B570" s="2">
        <v>-4.1099999999999998E-2</v>
      </c>
      <c r="C570" s="2">
        <v>5.3800000000000001E-2</v>
      </c>
      <c r="E570" s="7">
        <f t="shared" si="52"/>
        <v>223.03656000000177</v>
      </c>
      <c r="F570" s="2">
        <v>-6.497E-2</v>
      </c>
      <c r="G570" s="2">
        <v>4.7120000000000002E-2</v>
      </c>
      <c r="I570" s="2"/>
      <c r="J570" s="2"/>
      <c r="K570" s="2"/>
      <c r="M570" s="7">
        <f t="shared" si="50"/>
        <v>138.66583999999983</v>
      </c>
      <c r="N570" s="2">
        <v>-0.14990000000000001</v>
      </c>
      <c r="O570" s="2">
        <v>-0.14199999999999999</v>
      </c>
      <c r="Q570" s="7">
        <f t="shared" si="51"/>
        <v>151.40948800000012</v>
      </c>
      <c r="R570" s="2">
        <v>0.12520000000000001</v>
      </c>
      <c r="S570" s="2">
        <v>-0.32279999999999998</v>
      </c>
      <c r="U570" s="7"/>
      <c r="V570" s="2"/>
      <c r="W570" s="2"/>
      <c r="Y570" s="2"/>
    </row>
    <row r="571" spans="1:25">
      <c r="A571" s="7">
        <f t="shared" si="49"/>
        <v>243.382922000002</v>
      </c>
      <c r="B571" s="2">
        <v>-3.9230000000000001E-2</v>
      </c>
      <c r="C571" s="2">
        <v>5.4399999999999997E-2</v>
      </c>
      <c r="E571" s="7">
        <f t="shared" si="52"/>
        <v>223.42923000000178</v>
      </c>
      <c r="F571" s="2">
        <v>-6.4699999999999994E-2</v>
      </c>
      <c r="G571" s="2">
        <v>4.9149999999999999E-2</v>
      </c>
      <c r="I571" s="2"/>
      <c r="J571" s="2"/>
      <c r="K571" s="2"/>
      <c r="M571" s="7">
        <f t="shared" si="50"/>
        <v>138.90996999999984</v>
      </c>
      <c r="N571" s="2">
        <v>-0.14990000000000001</v>
      </c>
      <c r="O571" s="2">
        <v>-0.1188</v>
      </c>
      <c r="Q571" s="7">
        <f t="shared" si="51"/>
        <v>151.67605400000014</v>
      </c>
      <c r="R571" s="2">
        <v>6.2820000000000001E-2</v>
      </c>
      <c r="S571" s="2">
        <v>-0.3422</v>
      </c>
      <c r="U571" s="7"/>
      <c r="V571" s="2"/>
      <c r="W571" s="2"/>
      <c r="Y571" s="2"/>
    </row>
    <row r="572" spans="1:25">
      <c r="A572" s="7">
        <f t="shared" si="49"/>
        <v>243.810660000002</v>
      </c>
      <c r="B572" s="2">
        <v>-3.814E-2</v>
      </c>
      <c r="C572" s="2">
        <v>5.4330000000000003E-2</v>
      </c>
      <c r="E572" s="7">
        <f t="shared" si="52"/>
        <v>223.82190000000179</v>
      </c>
      <c r="F572" s="2">
        <v>-6.1859999999999998E-2</v>
      </c>
      <c r="G572" s="2">
        <v>5.7419999999999999E-2</v>
      </c>
      <c r="I572" s="2"/>
      <c r="J572" s="2"/>
      <c r="K572" s="2"/>
      <c r="M572" s="7">
        <f t="shared" si="50"/>
        <v>139.15409999999986</v>
      </c>
      <c r="N572" s="2">
        <v>-0.1479</v>
      </c>
      <c r="O572" s="2">
        <v>-0.10680000000000001</v>
      </c>
      <c r="Q572" s="7">
        <f t="shared" si="51"/>
        <v>151.94262000000015</v>
      </c>
      <c r="R572" s="2">
        <v>5.7049999999999997E-2</v>
      </c>
      <c r="S572" s="2">
        <v>-0.34150000000000003</v>
      </c>
      <c r="U572" s="7"/>
      <c r="V572" s="2"/>
      <c r="W572" s="2"/>
      <c r="Y572" s="2"/>
    </row>
    <row r="573" spans="1:25">
      <c r="A573" s="7">
        <f t="shared" si="49"/>
        <v>244.23839800000201</v>
      </c>
      <c r="B573" s="2">
        <v>-3.6920000000000001E-2</v>
      </c>
      <c r="C573" s="2">
        <v>5.7279999999999998E-2</v>
      </c>
      <c r="E573" s="7">
        <f t="shared" si="52"/>
        <v>224.2145700000018</v>
      </c>
      <c r="F573" s="2">
        <v>-5.9929999999999997E-2</v>
      </c>
      <c r="G573" s="2">
        <v>6.0970000000000003E-2</v>
      </c>
      <c r="I573" s="2"/>
      <c r="J573" s="2"/>
      <c r="K573" s="2"/>
      <c r="M573" s="7">
        <f t="shared" si="50"/>
        <v>139.39822999999987</v>
      </c>
      <c r="N573" s="2">
        <v>-0.1515</v>
      </c>
      <c r="O573" s="2">
        <v>-0.1071</v>
      </c>
      <c r="Q573" s="7">
        <f t="shared" si="51"/>
        <v>152.20918600000016</v>
      </c>
      <c r="R573" s="2">
        <v>5.8430000000000003E-2</v>
      </c>
      <c r="S573" s="2">
        <v>-0.34089999999999998</v>
      </c>
      <c r="U573" s="7"/>
      <c r="V573" s="2"/>
      <c r="W573" s="2"/>
      <c r="Y573" s="2"/>
    </row>
    <row r="574" spans="1:25">
      <c r="A574" s="7">
        <f t="shared" si="49"/>
        <v>244.66613600000201</v>
      </c>
      <c r="B574" s="2">
        <v>-3.6600000000000001E-2</v>
      </c>
      <c r="C574" s="2">
        <v>6.0359999999999997E-2</v>
      </c>
      <c r="E574" s="7">
        <f t="shared" si="52"/>
        <v>224.60724000000181</v>
      </c>
      <c r="F574" s="2">
        <v>-5.6309999999999999E-2</v>
      </c>
      <c r="G574" s="2">
        <v>6.6199999999999995E-2</v>
      </c>
      <c r="I574" s="2"/>
      <c r="J574" s="2"/>
      <c r="K574" s="2"/>
      <c r="M574" s="7">
        <f t="shared" si="50"/>
        <v>139.64235999999988</v>
      </c>
      <c r="N574" s="2">
        <v>-0.16239999999999999</v>
      </c>
      <c r="O574" s="2">
        <v>-0.1053</v>
      </c>
      <c r="Q574" s="7">
        <f t="shared" si="51"/>
        <v>152.47575200000017</v>
      </c>
      <c r="R574" s="2">
        <v>5.8599999999999999E-2</v>
      </c>
      <c r="S574" s="2">
        <v>-0.34129999999999999</v>
      </c>
      <c r="U574" s="7"/>
      <c r="V574" s="2"/>
      <c r="W574" s="2"/>
      <c r="Y574" s="2"/>
    </row>
    <row r="575" spans="1:25">
      <c r="A575" s="7">
        <f t="shared" si="49"/>
        <v>245.09387400000202</v>
      </c>
      <c r="B575" s="2">
        <v>-3.5029999999999999E-2</v>
      </c>
      <c r="C575" s="2">
        <v>6.0810000000000003E-2</v>
      </c>
      <c r="E575" s="7">
        <f t="shared" si="52"/>
        <v>224.99991000000182</v>
      </c>
      <c r="F575" s="2">
        <v>-5.3859999999999998E-2</v>
      </c>
      <c r="G575" s="2">
        <v>7.2010000000000005E-2</v>
      </c>
      <c r="I575" s="2"/>
      <c r="J575" s="2"/>
      <c r="K575" s="2"/>
      <c r="M575" s="7">
        <f t="shared" si="50"/>
        <v>139.8864899999999</v>
      </c>
      <c r="N575" s="2">
        <v>-0.16389999999999999</v>
      </c>
      <c r="O575" s="2">
        <v>-9.9919999999999995E-2</v>
      </c>
      <c r="Q575" s="7">
        <f t="shared" si="51"/>
        <v>152.74231800000018</v>
      </c>
      <c r="R575" s="2">
        <v>3.2299999999999998E-3</v>
      </c>
      <c r="S575" s="2">
        <v>-0.34870000000000001</v>
      </c>
      <c r="U575" s="7"/>
      <c r="V575" s="2"/>
      <c r="W575" s="2"/>
      <c r="Y575" s="2"/>
    </row>
    <row r="576" spans="1:25">
      <c r="A576" s="7">
        <f t="shared" si="49"/>
        <v>245.52161200000202</v>
      </c>
      <c r="B576" s="2">
        <v>-3.4110000000000001E-2</v>
      </c>
      <c r="C576" s="2">
        <v>6.3109999999999999E-2</v>
      </c>
      <c r="E576" s="7">
        <f t="shared" si="52"/>
        <v>225.39258000000183</v>
      </c>
      <c r="F576" s="2">
        <v>-5.058E-2</v>
      </c>
      <c r="G576" s="2">
        <v>7.4359999999999996E-2</v>
      </c>
      <c r="I576" s="2"/>
      <c r="J576" s="2"/>
      <c r="K576" s="2"/>
      <c r="M576" s="7">
        <f t="shared" si="50"/>
        <v>140.13061999999991</v>
      </c>
      <c r="N576" s="2">
        <v>-0.1628</v>
      </c>
      <c r="O576" s="2">
        <v>-7.1010000000000004E-2</v>
      </c>
      <c r="Q576" s="7">
        <f t="shared" si="51"/>
        <v>153.00888400000019</v>
      </c>
      <c r="R576" s="2">
        <v>-3.7289999999999997E-2</v>
      </c>
      <c r="S576" s="2">
        <v>-0.35199999999999998</v>
      </c>
      <c r="U576" s="7"/>
      <c r="V576" s="2"/>
      <c r="W576" s="2"/>
      <c r="Y576" s="2"/>
    </row>
    <row r="577" spans="1:25">
      <c r="A577" s="7">
        <f t="shared" si="49"/>
        <v>245.94935000000203</v>
      </c>
      <c r="B577" s="2">
        <v>-3.286E-2</v>
      </c>
      <c r="C577" s="2">
        <v>6.2939999999999996E-2</v>
      </c>
      <c r="E577" s="7">
        <f t="shared" si="52"/>
        <v>225.78525000000184</v>
      </c>
      <c r="F577" s="2">
        <v>-4.7620000000000003E-2</v>
      </c>
      <c r="G577" s="2">
        <v>8.0579999999999999E-2</v>
      </c>
      <c r="I577" s="2"/>
      <c r="J577" s="2"/>
      <c r="K577" s="2"/>
      <c r="M577" s="7">
        <f t="shared" si="50"/>
        <v>140.37474999999992</v>
      </c>
      <c r="N577" s="2">
        <v>-0.16139999999999999</v>
      </c>
      <c r="O577" s="2">
        <v>-6.4630000000000007E-2</v>
      </c>
      <c r="Q577" s="7">
        <f t="shared" si="51"/>
        <v>153.27545000000021</v>
      </c>
      <c r="R577" s="2">
        <v>-3.6970000000000003E-2</v>
      </c>
      <c r="S577" s="2">
        <v>-0.3493</v>
      </c>
      <c r="U577" s="7"/>
      <c r="V577" s="2"/>
      <c r="W577" s="2"/>
      <c r="Y577" s="2"/>
    </row>
    <row r="578" spans="1:25">
      <c r="A578" s="7">
        <f t="shared" si="49"/>
        <v>246.37708800000203</v>
      </c>
      <c r="B578" s="2">
        <v>-3.1519999999999999E-2</v>
      </c>
      <c r="C578" s="2">
        <v>6.2920000000000004E-2</v>
      </c>
      <c r="E578" s="7">
        <f t="shared" si="52"/>
        <v>226.17792000000185</v>
      </c>
      <c r="F578" s="2">
        <v>-4.5130000000000003E-2</v>
      </c>
      <c r="G578" s="2">
        <v>8.1729999999999997E-2</v>
      </c>
      <c r="I578" s="2"/>
      <c r="J578" s="2"/>
      <c r="K578" s="2"/>
      <c r="M578" s="7">
        <f t="shared" si="50"/>
        <v>140.61887999999993</v>
      </c>
      <c r="N578" s="2">
        <v>-0.16489999999999999</v>
      </c>
      <c r="O578" s="2">
        <v>-6.3869999999999996E-2</v>
      </c>
      <c r="Q578" s="7">
        <f t="shared" si="51"/>
        <v>153.54201600000022</v>
      </c>
      <c r="R578" s="2">
        <v>-3.5200000000000002E-2</v>
      </c>
      <c r="S578" s="2">
        <v>-0.34889999999999999</v>
      </c>
      <c r="U578" s="7"/>
      <c r="V578" s="2"/>
      <c r="W578" s="2"/>
      <c r="Y578" s="2"/>
    </row>
    <row r="579" spans="1:25">
      <c r="A579" s="7">
        <f t="shared" si="49"/>
        <v>246.80482600000204</v>
      </c>
      <c r="B579" s="2">
        <v>-3.024E-2</v>
      </c>
      <c r="C579" s="2">
        <v>6.4159999999999995E-2</v>
      </c>
      <c r="E579" s="7">
        <f t="shared" si="52"/>
        <v>226.57059000000186</v>
      </c>
      <c r="F579" s="2">
        <v>-4.1180000000000001E-2</v>
      </c>
      <c r="G579" s="2">
        <v>8.6830000000000004E-2</v>
      </c>
      <c r="I579" s="2"/>
      <c r="J579" s="2"/>
      <c r="K579" s="2"/>
      <c r="M579" s="7">
        <f t="shared" si="50"/>
        <v>140.86300999999995</v>
      </c>
      <c r="N579" s="2">
        <v>-0.16750000000000001</v>
      </c>
      <c r="O579" s="2">
        <v>-6.4070000000000002E-2</v>
      </c>
      <c r="Q579" s="7">
        <f t="shared" si="51"/>
        <v>153.80858200000023</v>
      </c>
      <c r="R579" s="2">
        <v>-4.2909999999999997E-2</v>
      </c>
      <c r="S579" s="2">
        <v>-0.34920000000000001</v>
      </c>
      <c r="U579" s="7"/>
      <c r="V579" s="2"/>
      <c r="W579" s="2"/>
      <c r="Y579" s="2"/>
    </row>
    <row r="580" spans="1:25">
      <c r="A580" s="7">
        <f t="shared" si="49"/>
        <v>247.23256400000204</v>
      </c>
      <c r="B580" s="2">
        <v>-2.8729999999999999E-2</v>
      </c>
      <c r="C580" s="2">
        <v>6.4199999999999993E-2</v>
      </c>
      <c r="E580" s="7">
        <f t="shared" si="52"/>
        <v>226.96326000000187</v>
      </c>
      <c r="F580" s="2">
        <v>-3.8609999999999998E-2</v>
      </c>
      <c r="G580" s="2">
        <v>8.9660000000000004E-2</v>
      </c>
      <c r="I580" s="2"/>
      <c r="J580" s="2"/>
      <c r="K580" s="2"/>
      <c r="M580" s="7">
        <f t="shared" si="50"/>
        <v>141.10713999999996</v>
      </c>
      <c r="N580" s="2">
        <v>-0.16800000000000001</v>
      </c>
      <c r="O580" s="2">
        <v>-4.8489999999999998E-2</v>
      </c>
      <c r="Q580" s="7">
        <f t="shared" si="51"/>
        <v>154.07514800000024</v>
      </c>
      <c r="R580" s="2">
        <v>-0.1108</v>
      </c>
      <c r="S580" s="2">
        <v>-0.3427</v>
      </c>
      <c r="U580" s="7"/>
      <c r="V580" s="2"/>
      <c r="W580" s="2"/>
      <c r="Y580" s="2"/>
    </row>
    <row r="581" spans="1:25">
      <c r="A581" s="7">
        <f t="shared" ref="A581:A644" si="53">A580+0.427738</f>
        <v>247.66030200000205</v>
      </c>
      <c r="B581" s="2">
        <v>-2.785E-2</v>
      </c>
      <c r="C581" s="2">
        <v>6.6460000000000005E-2</v>
      </c>
      <c r="E581" s="7">
        <f t="shared" si="52"/>
        <v>227.35593000000188</v>
      </c>
      <c r="F581" s="2">
        <v>-3.218E-2</v>
      </c>
      <c r="G581" s="2">
        <v>9.1550000000000006E-2</v>
      </c>
      <c r="I581" s="2"/>
      <c r="J581" s="2"/>
      <c r="K581" s="2"/>
      <c r="M581" s="7">
        <f t="shared" ref="M581:M641" si="54">M580+0.24413</f>
        <v>141.35126999999997</v>
      </c>
      <c r="N581" s="2">
        <v>-0.16550000000000001</v>
      </c>
      <c r="O581" s="2">
        <v>-2.5430000000000001E-2</v>
      </c>
      <c r="Q581" s="7">
        <f t="shared" ref="Q581:Q644" si="55">Q580+0.266566</f>
        <v>154.34171400000025</v>
      </c>
      <c r="R581" s="2">
        <v>-0.128</v>
      </c>
      <c r="S581" s="2">
        <v>-0.3412</v>
      </c>
      <c r="U581" s="7"/>
      <c r="V581" s="2"/>
      <c r="W581" s="2"/>
      <c r="Y581" s="2"/>
    </row>
    <row r="582" spans="1:25">
      <c r="A582" s="7">
        <f t="shared" si="53"/>
        <v>248.08804000000205</v>
      </c>
      <c r="B582" s="2">
        <v>-2.657E-2</v>
      </c>
      <c r="C582" s="2">
        <v>6.6239999999999993E-2</v>
      </c>
      <c r="E582" s="7">
        <f t="shared" ref="E582:E645" si="56">E581+0.39267</f>
        <v>227.74860000000189</v>
      </c>
      <c r="F582" s="2">
        <v>-2.9489999999999999E-2</v>
      </c>
      <c r="G582" s="2">
        <v>9.5200000000000007E-2</v>
      </c>
      <c r="I582" s="2"/>
      <c r="J582" s="2"/>
      <c r="K582" s="2"/>
      <c r="M582" s="7">
        <f t="shared" si="54"/>
        <v>141.59539999999998</v>
      </c>
      <c r="N582" s="2">
        <v>-0.16520000000000001</v>
      </c>
      <c r="O582" s="2">
        <v>-2.2089999999999999E-2</v>
      </c>
      <c r="Q582" s="7">
        <f t="shared" si="55"/>
        <v>154.60828000000026</v>
      </c>
      <c r="R582" s="2">
        <v>-0.12640000000000001</v>
      </c>
      <c r="S582" s="2">
        <v>-0.3407</v>
      </c>
      <c r="U582" s="7"/>
      <c r="V582" s="2"/>
      <c r="W582" s="2"/>
      <c r="Y582" s="2"/>
    </row>
    <row r="583" spans="1:25">
      <c r="A583" s="7">
        <f t="shared" si="53"/>
        <v>248.51577800000206</v>
      </c>
      <c r="B583" s="2">
        <v>-2.555E-2</v>
      </c>
      <c r="C583" s="2">
        <v>6.7830000000000001E-2</v>
      </c>
      <c r="E583" s="7">
        <f t="shared" si="56"/>
        <v>228.1412700000019</v>
      </c>
      <c r="F583" s="2">
        <v>-2.5010000000000001E-2</v>
      </c>
      <c r="G583" s="2">
        <v>9.5939999999999998E-2</v>
      </c>
      <c r="I583" s="2"/>
      <c r="J583" s="2"/>
      <c r="K583" s="2"/>
      <c r="M583" s="7">
        <f t="shared" si="54"/>
        <v>141.83953</v>
      </c>
      <c r="N583" s="2">
        <v>-0.16600000000000001</v>
      </c>
      <c r="O583" s="2">
        <v>-2.2079999999999999E-2</v>
      </c>
      <c r="Q583" s="7">
        <f t="shared" si="55"/>
        <v>154.87484600000028</v>
      </c>
      <c r="R583" s="2">
        <v>-0.125</v>
      </c>
      <c r="S583" s="2">
        <v>-0.34079999999999999</v>
      </c>
      <c r="U583" s="7"/>
      <c r="V583" s="2"/>
      <c r="W583" s="2"/>
      <c r="Y583" s="2"/>
    </row>
    <row r="584" spans="1:25">
      <c r="A584" s="7">
        <f t="shared" si="53"/>
        <v>248.94351600000206</v>
      </c>
      <c r="B584" s="2">
        <v>-2.4170000000000001E-2</v>
      </c>
      <c r="C584" s="2">
        <v>6.8099999999999994E-2</v>
      </c>
      <c r="E584" s="7">
        <f t="shared" si="56"/>
        <v>228.53394000000191</v>
      </c>
      <c r="F584" s="2">
        <v>-2.1329999999999998E-2</v>
      </c>
      <c r="G584" s="2">
        <v>9.9320000000000006E-2</v>
      </c>
      <c r="I584" s="2"/>
      <c r="J584" s="2"/>
      <c r="K584" s="2"/>
      <c r="M584" s="7">
        <f t="shared" si="54"/>
        <v>142.08366000000001</v>
      </c>
      <c r="N584" s="2">
        <v>-0.16789999999999999</v>
      </c>
      <c r="O584" s="2">
        <v>-2.248E-2</v>
      </c>
      <c r="Q584" s="7">
        <f t="shared" si="55"/>
        <v>155.14141200000029</v>
      </c>
      <c r="R584" s="2">
        <v>-0.1555</v>
      </c>
      <c r="S584" s="2">
        <v>-0.33200000000000002</v>
      </c>
      <c r="U584" s="7"/>
      <c r="V584" s="2"/>
      <c r="W584" s="2"/>
      <c r="Y584" s="2"/>
    </row>
    <row r="585" spans="1:25">
      <c r="A585" s="7">
        <f t="shared" si="53"/>
        <v>249.37125400000207</v>
      </c>
      <c r="B585" s="2">
        <v>-2.2939999999999999E-2</v>
      </c>
      <c r="C585" s="2">
        <v>6.9070000000000006E-2</v>
      </c>
      <c r="E585" s="7">
        <f t="shared" si="56"/>
        <v>228.92661000000192</v>
      </c>
      <c r="F585" s="2">
        <v>-1.771E-2</v>
      </c>
      <c r="G585" s="2">
        <v>0.1002</v>
      </c>
      <c r="I585" s="2"/>
      <c r="J585" s="2"/>
      <c r="K585" s="2"/>
      <c r="M585" s="7">
        <f t="shared" si="54"/>
        <v>142.32779000000002</v>
      </c>
      <c r="N585" s="2">
        <v>-0.16750000000000001</v>
      </c>
      <c r="O585" s="2">
        <v>5.8199999999999997E-3</v>
      </c>
      <c r="Q585" s="7">
        <f t="shared" si="55"/>
        <v>155.4079780000003</v>
      </c>
      <c r="R585" s="2">
        <v>-0.20599999999999999</v>
      </c>
      <c r="S585" s="2">
        <v>-0.31269999999999998</v>
      </c>
      <c r="U585" s="7"/>
      <c r="V585" s="2"/>
      <c r="W585" s="2"/>
      <c r="Y585" s="2"/>
    </row>
    <row r="586" spans="1:25">
      <c r="A586" s="7">
        <f t="shared" si="53"/>
        <v>249.79899200000207</v>
      </c>
      <c r="B586" s="2">
        <v>-2.2610000000000002E-2</v>
      </c>
      <c r="C586" s="2">
        <v>6.9690000000000002E-2</v>
      </c>
      <c r="E586" s="7">
        <f t="shared" si="56"/>
        <v>229.31928000000192</v>
      </c>
      <c r="F586" s="2">
        <v>-1.2489999999999999E-2</v>
      </c>
      <c r="G586" s="2">
        <v>0.1017</v>
      </c>
      <c r="I586" s="2"/>
      <c r="J586" s="2"/>
      <c r="K586" s="2"/>
      <c r="M586" s="7">
        <f t="shared" si="54"/>
        <v>142.57192000000003</v>
      </c>
      <c r="N586" s="2">
        <v>-0.16600000000000001</v>
      </c>
      <c r="O586" s="2">
        <v>1.9E-2</v>
      </c>
      <c r="Q586" s="7">
        <f t="shared" si="55"/>
        <v>155.67454400000031</v>
      </c>
      <c r="R586" s="2">
        <v>-0.20899999999999999</v>
      </c>
      <c r="S586" s="2">
        <v>-0.30959999999999999</v>
      </c>
      <c r="U586" s="7"/>
      <c r="V586" s="2"/>
      <c r="W586" s="2"/>
      <c r="Y586" s="2"/>
    </row>
    <row r="587" spans="1:25">
      <c r="A587" s="7">
        <f t="shared" si="53"/>
        <v>250.22673000000208</v>
      </c>
      <c r="B587" s="2">
        <v>-2.1059999999999999E-2</v>
      </c>
      <c r="C587" s="2">
        <v>6.9400000000000003E-2</v>
      </c>
      <c r="E587" s="7">
        <f t="shared" si="56"/>
        <v>229.71195000000193</v>
      </c>
      <c r="F587" s="2">
        <v>-9.6299999999999997E-3</v>
      </c>
      <c r="G587" s="2">
        <v>0.10539999999999999</v>
      </c>
      <c r="I587" s="2"/>
      <c r="J587" s="2"/>
      <c r="K587" s="2"/>
      <c r="M587" s="7">
        <f t="shared" si="54"/>
        <v>142.81605000000005</v>
      </c>
      <c r="N587" s="2">
        <v>-0.1646</v>
      </c>
      <c r="O587" s="2">
        <v>2.0449999999999999E-2</v>
      </c>
      <c r="Q587" s="7">
        <f t="shared" si="55"/>
        <v>155.94111000000032</v>
      </c>
      <c r="R587" s="2">
        <v>-0.20710000000000001</v>
      </c>
      <c r="S587" s="2">
        <v>-0.308</v>
      </c>
      <c r="U587" s="7"/>
      <c r="V587" s="2"/>
      <c r="W587" s="2"/>
      <c r="Y587" s="2"/>
    </row>
    <row r="588" spans="1:25">
      <c r="A588" s="7">
        <f t="shared" si="53"/>
        <v>250.65446800000208</v>
      </c>
      <c r="B588" s="2">
        <v>-2.0070000000000001E-2</v>
      </c>
      <c r="C588" s="2">
        <v>7.0989999999999998E-2</v>
      </c>
      <c r="E588" s="7">
        <f t="shared" si="56"/>
        <v>230.10462000000194</v>
      </c>
      <c r="F588" s="2">
        <v>-2.5600000000000002E-3</v>
      </c>
      <c r="G588" s="2">
        <v>0.10539999999999999</v>
      </c>
      <c r="I588" s="2"/>
      <c r="J588" s="2"/>
      <c r="K588" s="2"/>
      <c r="M588" s="7">
        <f t="shared" si="54"/>
        <v>143.06018000000006</v>
      </c>
      <c r="N588" s="2">
        <v>-0.15720000000000001</v>
      </c>
      <c r="O588" s="2">
        <v>2.035E-2</v>
      </c>
      <c r="Q588" s="7">
        <f t="shared" si="55"/>
        <v>156.20767600000033</v>
      </c>
      <c r="R588" s="2">
        <v>-0.2072</v>
      </c>
      <c r="S588" s="2">
        <v>-0.30759999999999998</v>
      </c>
      <c r="U588" s="7"/>
      <c r="V588" s="2"/>
      <c r="W588" s="2"/>
      <c r="Y588" s="2"/>
    </row>
    <row r="589" spans="1:25">
      <c r="A589" s="7">
        <f t="shared" si="53"/>
        <v>251.08220600000209</v>
      </c>
      <c r="B589" s="2">
        <v>-1.83E-2</v>
      </c>
      <c r="C589" s="2">
        <v>7.0540000000000005E-2</v>
      </c>
      <c r="E589" s="7">
        <f t="shared" si="56"/>
        <v>230.49729000000195</v>
      </c>
      <c r="F589" s="2">
        <v>1.7700000000000001E-3</v>
      </c>
      <c r="G589" s="2">
        <v>0.1076</v>
      </c>
      <c r="I589" s="2"/>
      <c r="J589" s="2"/>
      <c r="K589" s="2"/>
      <c r="M589" s="7">
        <f t="shared" si="54"/>
        <v>143.30431000000007</v>
      </c>
      <c r="N589" s="2">
        <v>-0.157</v>
      </c>
      <c r="O589" s="2">
        <v>2.9180000000000001E-2</v>
      </c>
      <c r="Q589" s="7">
        <f t="shared" si="55"/>
        <v>156.47424200000034</v>
      </c>
      <c r="R589" s="2">
        <v>-0.24729999999999999</v>
      </c>
      <c r="S589" s="2">
        <v>-0.27989999999999998</v>
      </c>
      <c r="U589" s="7"/>
      <c r="V589" s="2"/>
      <c r="W589" s="2"/>
      <c r="Y589" s="2"/>
    </row>
    <row r="590" spans="1:25">
      <c r="A590" s="7">
        <f t="shared" si="53"/>
        <v>251.50994400000209</v>
      </c>
      <c r="B590" s="2">
        <v>-1.7829999999999999E-2</v>
      </c>
      <c r="C590" s="2">
        <v>7.2580000000000006E-2</v>
      </c>
      <c r="E590" s="7">
        <f t="shared" si="56"/>
        <v>230.88996000000196</v>
      </c>
      <c r="F590" s="2">
        <v>6.7600000000000004E-3</v>
      </c>
      <c r="G590" s="2">
        <v>0.10680000000000001</v>
      </c>
      <c r="I590" s="2"/>
      <c r="J590" s="2"/>
      <c r="K590" s="2"/>
      <c r="M590" s="7">
        <f t="shared" si="54"/>
        <v>143.54844000000008</v>
      </c>
      <c r="N590" s="2">
        <v>-0.15570000000000001</v>
      </c>
      <c r="O590" s="2">
        <v>5.8000000000000003E-2</v>
      </c>
      <c r="Q590" s="7">
        <f t="shared" si="55"/>
        <v>156.74080800000036</v>
      </c>
      <c r="R590" s="2">
        <v>-0.27489999999999998</v>
      </c>
      <c r="S590" s="2">
        <v>-0.26269999999999999</v>
      </c>
      <c r="U590" s="7"/>
      <c r="V590" s="2"/>
      <c r="W590" s="2"/>
      <c r="Y590" s="2"/>
    </row>
    <row r="591" spans="1:25">
      <c r="A591" s="7">
        <f t="shared" si="53"/>
        <v>251.9376820000021</v>
      </c>
      <c r="B591" s="2">
        <v>-1.6480000000000002E-2</v>
      </c>
      <c r="C591" s="2">
        <v>7.2450000000000001E-2</v>
      </c>
      <c r="E591" s="7">
        <f t="shared" si="56"/>
        <v>231.28263000000197</v>
      </c>
      <c r="F591" s="2">
        <v>1.014E-2</v>
      </c>
      <c r="G591" s="2">
        <v>0.1065</v>
      </c>
      <c r="I591" s="2"/>
      <c r="J591" s="2"/>
      <c r="K591" s="2"/>
      <c r="M591" s="7">
        <f t="shared" si="54"/>
        <v>143.7925700000001</v>
      </c>
      <c r="N591" s="2">
        <v>-0.15340000000000001</v>
      </c>
      <c r="O591" s="2">
        <v>6.3259999999999997E-2</v>
      </c>
      <c r="Q591" s="7">
        <f t="shared" si="55"/>
        <v>157.00737400000037</v>
      </c>
      <c r="R591" s="2">
        <v>-0.2747</v>
      </c>
      <c r="S591" s="2">
        <v>-0.26129999999999998</v>
      </c>
      <c r="U591" s="7"/>
      <c r="V591" s="2"/>
      <c r="W591" s="2"/>
      <c r="Y591" s="2"/>
    </row>
    <row r="592" spans="1:25">
      <c r="A592" s="7">
        <f t="shared" si="53"/>
        <v>252.3654200000021</v>
      </c>
      <c r="B592" s="2">
        <v>-1.366E-2</v>
      </c>
      <c r="C592" s="2">
        <v>7.2260000000000005E-2</v>
      </c>
      <c r="E592" s="7">
        <f t="shared" si="56"/>
        <v>231.67530000000198</v>
      </c>
      <c r="F592" s="2">
        <v>1.3690000000000001E-2</v>
      </c>
      <c r="G592" s="2">
        <v>0.105</v>
      </c>
      <c r="I592" s="2"/>
      <c r="J592" s="2"/>
      <c r="K592" s="2"/>
      <c r="M592" s="7">
        <f t="shared" si="54"/>
        <v>144.03670000000011</v>
      </c>
      <c r="N592" s="2">
        <v>-0.14799999999999999</v>
      </c>
      <c r="O592" s="2">
        <v>6.3850000000000004E-2</v>
      </c>
      <c r="Q592" s="7">
        <f t="shared" si="55"/>
        <v>157.27394000000038</v>
      </c>
      <c r="R592" s="2">
        <v>-0.27279999999999999</v>
      </c>
      <c r="S592" s="2">
        <v>-0.26119999999999999</v>
      </c>
      <c r="U592" s="7"/>
      <c r="V592" s="2"/>
      <c r="W592" s="2"/>
      <c r="Y592" s="2"/>
    </row>
    <row r="593" spans="1:25">
      <c r="A593" s="7">
        <f t="shared" si="53"/>
        <v>252.79315800000211</v>
      </c>
      <c r="B593" s="2">
        <v>-1.337E-2</v>
      </c>
      <c r="C593" s="2">
        <v>7.3569999999999997E-2</v>
      </c>
      <c r="E593" s="7">
        <f t="shared" si="56"/>
        <v>232.06797000000199</v>
      </c>
      <c r="F593" s="2">
        <v>1.78E-2</v>
      </c>
      <c r="G593" s="2">
        <v>0.1021</v>
      </c>
      <c r="I593" s="2"/>
      <c r="J593" s="2"/>
      <c r="K593" s="2"/>
      <c r="M593" s="7">
        <f t="shared" si="54"/>
        <v>144.28083000000012</v>
      </c>
      <c r="N593" s="2">
        <v>-0.14030000000000001</v>
      </c>
      <c r="O593" s="2">
        <v>6.3369999999999996E-2</v>
      </c>
      <c r="Q593" s="7">
        <f t="shared" si="55"/>
        <v>157.54050600000039</v>
      </c>
      <c r="R593" s="2">
        <v>-0.27800000000000002</v>
      </c>
      <c r="S593" s="2">
        <v>-0.25540000000000002</v>
      </c>
      <c r="U593" s="7"/>
      <c r="V593" s="2"/>
      <c r="W593" s="2"/>
      <c r="Y593" s="2"/>
    </row>
    <row r="594" spans="1:25">
      <c r="A594" s="7">
        <f t="shared" si="53"/>
        <v>253.22089600000211</v>
      </c>
      <c r="B594" s="2">
        <v>-1.179E-2</v>
      </c>
      <c r="C594" s="2">
        <v>7.3260000000000006E-2</v>
      </c>
      <c r="E594" s="7">
        <f t="shared" si="56"/>
        <v>232.460640000002</v>
      </c>
      <c r="F594" s="2">
        <v>1.9140000000000001E-2</v>
      </c>
      <c r="G594" s="2">
        <v>0.1033</v>
      </c>
      <c r="I594" s="2"/>
      <c r="J594" s="2"/>
      <c r="K594" s="2"/>
      <c r="M594" s="7">
        <f t="shared" si="54"/>
        <v>144.52496000000014</v>
      </c>
      <c r="N594" s="2">
        <v>-0.14099999999999999</v>
      </c>
      <c r="O594" s="2">
        <v>8.0649999999999999E-2</v>
      </c>
      <c r="Q594" s="7">
        <f t="shared" si="55"/>
        <v>157.8070720000004</v>
      </c>
      <c r="R594" s="2">
        <v>-0.31330000000000002</v>
      </c>
      <c r="S594" s="2">
        <v>-0.2107</v>
      </c>
      <c r="U594" s="7"/>
      <c r="V594" s="2"/>
      <c r="W594" s="2"/>
      <c r="Y594" s="2"/>
    </row>
    <row r="595" spans="1:25">
      <c r="A595" s="7">
        <f t="shared" si="53"/>
        <v>253.64863400000212</v>
      </c>
      <c r="B595" s="2">
        <v>-1.072E-2</v>
      </c>
      <c r="C595" s="2">
        <v>7.5819999999999999E-2</v>
      </c>
      <c r="E595" s="7">
        <f t="shared" si="56"/>
        <v>232.85331000000201</v>
      </c>
      <c r="F595" s="2">
        <v>2.571E-2</v>
      </c>
      <c r="G595" s="2">
        <v>9.9489999999999995E-2</v>
      </c>
      <c r="I595" s="2"/>
      <c r="J595" s="2"/>
      <c r="K595" s="2"/>
      <c r="M595" s="7">
        <f t="shared" si="54"/>
        <v>144.76909000000015</v>
      </c>
      <c r="N595" s="2">
        <v>-0.13880000000000001</v>
      </c>
      <c r="O595" s="2">
        <v>0.1009</v>
      </c>
      <c r="Q595" s="7">
        <f t="shared" si="55"/>
        <v>158.07363800000041</v>
      </c>
      <c r="R595" s="2">
        <v>-0.32100000000000001</v>
      </c>
      <c r="S595" s="2">
        <v>-0.2009</v>
      </c>
      <c r="U595" s="7"/>
      <c r="V595" s="2"/>
      <c r="W595" s="2"/>
      <c r="Y595" s="2"/>
    </row>
    <row r="596" spans="1:25">
      <c r="A596" s="7">
        <f t="shared" si="53"/>
        <v>254.07637200000212</v>
      </c>
      <c r="B596" s="2">
        <v>-1.0330000000000001E-2</v>
      </c>
      <c r="C596" s="2">
        <v>7.6509999999999995E-2</v>
      </c>
      <c r="E596" s="7">
        <f t="shared" si="56"/>
        <v>233.24598000000202</v>
      </c>
      <c r="F596" s="2">
        <v>2.87E-2</v>
      </c>
      <c r="G596" s="2">
        <v>0.1008</v>
      </c>
      <c r="I596" s="2"/>
      <c r="J596" s="2"/>
      <c r="K596" s="2"/>
      <c r="M596" s="7">
        <f t="shared" si="54"/>
        <v>145.01322000000016</v>
      </c>
      <c r="N596" s="2">
        <v>-0.1391</v>
      </c>
      <c r="O596" s="2">
        <v>0.10340000000000001</v>
      </c>
      <c r="Q596" s="7">
        <f t="shared" si="55"/>
        <v>158.34020400000043</v>
      </c>
      <c r="R596" s="2">
        <v>-0.31969999999999998</v>
      </c>
      <c r="S596" s="2">
        <v>-0.2006</v>
      </c>
      <c r="U596" s="7"/>
      <c r="V596" s="2"/>
      <c r="W596" s="2"/>
      <c r="Y596" s="2"/>
    </row>
    <row r="597" spans="1:25">
      <c r="A597" s="7">
        <f t="shared" si="53"/>
        <v>254.50411000000213</v>
      </c>
      <c r="B597" s="2">
        <v>-1.042E-2</v>
      </c>
      <c r="C597" s="2">
        <v>7.8130000000000005E-2</v>
      </c>
      <c r="E597" s="7">
        <f t="shared" si="56"/>
        <v>233.63865000000203</v>
      </c>
      <c r="F597" s="2">
        <v>3.2750000000000001E-2</v>
      </c>
      <c r="G597" s="2">
        <v>9.9900000000000003E-2</v>
      </c>
      <c r="I597" s="2"/>
      <c r="J597" s="2"/>
      <c r="K597" s="2"/>
      <c r="M597" s="7">
        <f t="shared" si="54"/>
        <v>145.25735000000017</v>
      </c>
      <c r="N597" s="2">
        <v>-0.12479999999999999</v>
      </c>
      <c r="O597" s="2">
        <v>0.1057</v>
      </c>
      <c r="Q597" s="7">
        <f t="shared" si="55"/>
        <v>158.60677000000044</v>
      </c>
      <c r="R597" s="2">
        <v>-0.31879999999999997</v>
      </c>
      <c r="S597" s="2">
        <v>-0.2011</v>
      </c>
      <c r="U597" s="7"/>
      <c r="V597" s="2"/>
      <c r="W597" s="2"/>
      <c r="Y597" s="2"/>
    </row>
    <row r="598" spans="1:25">
      <c r="A598" s="7">
        <f t="shared" si="53"/>
        <v>254.93184800000213</v>
      </c>
      <c r="B598" s="2">
        <v>-9.1299999999999992E-3</v>
      </c>
      <c r="C598" s="2">
        <v>7.7439999999999995E-2</v>
      </c>
      <c r="E598" s="7">
        <f t="shared" si="56"/>
        <v>234.03132000000204</v>
      </c>
      <c r="F598" s="2">
        <v>3.705E-2</v>
      </c>
      <c r="G598" s="2">
        <v>9.8519999999999996E-2</v>
      </c>
      <c r="H598" s="11">
        <v>1</v>
      </c>
      <c r="I598" s="2"/>
      <c r="J598" s="2"/>
      <c r="K598" s="2"/>
      <c r="M598" s="7">
        <f t="shared" si="54"/>
        <v>145.50148000000019</v>
      </c>
      <c r="N598" s="2">
        <v>-0.1186</v>
      </c>
      <c r="O598" s="2">
        <v>0.10630000000000001</v>
      </c>
      <c r="Q598" s="7">
        <f t="shared" si="55"/>
        <v>158.87333600000045</v>
      </c>
      <c r="R598" s="2">
        <v>-0.32879999999999998</v>
      </c>
      <c r="S598" s="2">
        <v>-0.17660000000000001</v>
      </c>
      <c r="U598" s="7"/>
      <c r="V598" s="2"/>
      <c r="W598" s="2"/>
      <c r="Y598" s="2"/>
    </row>
    <row r="599" spans="1:25">
      <c r="A599" s="7">
        <f t="shared" si="53"/>
        <v>255.35958600000214</v>
      </c>
      <c r="B599" s="2">
        <v>-7.6699999999999997E-3</v>
      </c>
      <c r="C599" s="2">
        <v>7.7460000000000001E-2</v>
      </c>
      <c r="E599" s="7">
        <f t="shared" si="56"/>
        <v>234.42399000000205</v>
      </c>
      <c r="F599" s="2">
        <v>4.1709999999999997E-2</v>
      </c>
      <c r="G599" s="2">
        <v>9.6610000000000001E-2</v>
      </c>
      <c r="H599" s="11" t="s">
        <v>0</v>
      </c>
      <c r="I599" s="2"/>
      <c r="J599" s="2"/>
      <c r="K599" s="2"/>
      <c r="M599" s="7">
        <f t="shared" si="54"/>
        <v>145.7456100000002</v>
      </c>
      <c r="N599" s="2">
        <v>-0.11890000000000001</v>
      </c>
      <c r="O599" s="2">
        <v>0.13020000000000001</v>
      </c>
      <c r="Q599" s="7">
        <f t="shared" si="55"/>
        <v>159.13990200000046</v>
      </c>
      <c r="R599" s="2">
        <v>-0.3448</v>
      </c>
      <c r="S599" s="2">
        <v>-0.1331</v>
      </c>
      <c r="U599" s="7"/>
      <c r="V599" s="2"/>
      <c r="W599" s="2"/>
      <c r="Y599" s="2"/>
    </row>
    <row r="600" spans="1:25">
      <c r="A600" s="7">
        <f t="shared" si="53"/>
        <v>255.78732400000214</v>
      </c>
      <c r="B600" s="2">
        <v>-6.5799999999999999E-3</v>
      </c>
      <c r="C600" s="2">
        <v>7.689E-2</v>
      </c>
      <c r="E600" s="7">
        <f t="shared" si="56"/>
        <v>234.81666000000206</v>
      </c>
      <c r="F600" s="2">
        <v>4.6739999999999997E-2</v>
      </c>
      <c r="G600" s="2">
        <v>9.196E-2</v>
      </c>
      <c r="I600" s="2"/>
      <c r="J600" s="2"/>
      <c r="K600" s="2"/>
      <c r="M600" s="7">
        <f t="shared" si="54"/>
        <v>145.98974000000021</v>
      </c>
      <c r="N600" s="2">
        <v>-0.1171</v>
      </c>
      <c r="O600" s="2">
        <v>0.14000000000000001</v>
      </c>
      <c r="P600" s="13">
        <v>1</v>
      </c>
      <c r="Q600" s="7">
        <f t="shared" si="55"/>
        <v>159.40646800000047</v>
      </c>
      <c r="R600" s="2">
        <v>-0.34599999999999997</v>
      </c>
      <c r="S600" s="2">
        <v>-0.12859999999999999</v>
      </c>
      <c r="U600" s="7"/>
      <c r="V600" s="2"/>
      <c r="W600" s="2"/>
      <c r="Y600" s="2"/>
    </row>
    <row r="601" spans="1:25">
      <c r="A601" s="7">
        <f t="shared" si="53"/>
        <v>256.21506200000215</v>
      </c>
      <c r="B601" s="2">
        <v>-3.0100000000000001E-3</v>
      </c>
      <c r="C601" s="2">
        <v>7.5670000000000001E-2</v>
      </c>
      <c r="E601" s="7">
        <f t="shared" si="56"/>
        <v>235.20933000000207</v>
      </c>
      <c r="F601" s="2">
        <v>4.743E-2</v>
      </c>
      <c r="G601" s="2">
        <v>9.4579999999999997E-2</v>
      </c>
      <c r="I601" s="2"/>
      <c r="J601" s="2"/>
      <c r="K601" s="2"/>
      <c r="M601" s="7">
        <f t="shared" si="54"/>
        <v>146.23387000000022</v>
      </c>
      <c r="N601" s="2">
        <v>-0.11260000000000001</v>
      </c>
      <c r="O601" s="2">
        <v>0.1414</v>
      </c>
      <c r="Q601" s="7">
        <f t="shared" si="55"/>
        <v>159.67303400000048</v>
      </c>
      <c r="R601" s="2">
        <v>-0.34410000000000002</v>
      </c>
      <c r="S601" s="2">
        <v>-0.12820000000000001</v>
      </c>
      <c r="U601" s="7"/>
      <c r="V601" s="2"/>
      <c r="W601" s="2"/>
      <c r="Y601" s="2"/>
    </row>
    <row r="602" spans="1:25">
      <c r="A602" s="7">
        <f t="shared" si="53"/>
        <v>256.64280000000213</v>
      </c>
      <c r="B602" s="2">
        <v>-1.2099999999999999E-3</v>
      </c>
      <c r="C602" s="2">
        <v>7.7420000000000003E-2</v>
      </c>
      <c r="E602" s="7">
        <f t="shared" si="56"/>
        <v>235.60200000000208</v>
      </c>
      <c r="F602" s="2">
        <v>5.185E-2</v>
      </c>
      <c r="G602" s="2">
        <v>8.9940000000000006E-2</v>
      </c>
      <c r="I602" s="2"/>
      <c r="J602" s="2"/>
      <c r="K602" s="2"/>
      <c r="M602" s="7">
        <f t="shared" si="54"/>
        <v>146.47800000000024</v>
      </c>
      <c r="N602" s="2">
        <v>-9.1759999999999994E-2</v>
      </c>
      <c r="O602" s="2">
        <v>0.14149999999999999</v>
      </c>
      <c r="Q602" s="7">
        <f t="shared" si="55"/>
        <v>159.9396000000005</v>
      </c>
      <c r="R602" s="2">
        <v>-0.34410000000000002</v>
      </c>
      <c r="S602" s="2">
        <v>-0.12770000000000001</v>
      </c>
      <c r="U602" s="7"/>
      <c r="V602" s="2"/>
      <c r="W602" s="2"/>
      <c r="Y602" s="2"/>
    </row>
    <row r="603" spans="1:25">
      <c r="A603" s="7">
        <f t="shared" si="53"/>
        <v>257.0705380000021</v>
      </c>
      <c r="B603" s="2">
        <v>0</v>
      </c>
      <c r="C603" s="2">
        <v>7.5859999999999997E-2</v>
      </c>
      <c r="E603" s="7">
        <f t="shared" si="56"/>
        <v>235.99467000000209</v>
      </c>
      <c r="F603" s="2">
        <v>5.5109999999999999E-2</v>
      </c>
      <c r="G603" s="2">
        <v>9.017E-2</v>
      </c>
      <c r="I603" s="2"/>
      <c r="J603" s="2"/>
      <c r="K603" s="2"/>
      <c r="M603" s="7">
        <f t="shared" si="54"/>
        <v>146.72213000000025</v>
      </c>
      <c r="N603" s="2">
        <v>-8.8840000000000002E-2</v>
      </c>
      <c r="O603" s="2">
        <v>0.14630000000000001</v>
      </c>
      <c r="Q603" s="7">
        <f t="shared" si="55"/>
        <v>160.20616600000051</v>
      </c>
      <c r="R603" s="2">
        <v>-0.34710000000000002</v>
      </c>
      <c r="S603" s="2">
        <v>-7.7770000000000006E-2</v>
      </c>
      <c r="U603" s="7"/>
      <c r="V603" s="2"/>
      <c r="W603" s="2"/>
      <c r="Y603" s="2"/>
    </row>
    <row r="604" spans="1:25">
      <c r="A604" s="7">
        <f t="shared" si="53"/>
        <v>257.49827600000208</v>
      </c>
      <c r="B604" s="2">
        <v>-1E-3</v>
      </c>
      <c r="C604" s="2">
        <v>7.6929999999999998E-2</v>
      </c>
      <c r="E604" s="7">
        <f t="shared" si="56"/>
        <v>236.3873400000021</v>
      </c>
      <c r="F604" s="2">
        <v>5.9679999999999997E-2</v>
      </c>
      <c r="G604" s="2">
        <v>8.6809999999999998E-2</v>
      </c>
      <c r="I604" s="2"/>
      <c r="J604" s="2"/>
      <c r="K604" s="2"/>
      <c r="M604" s="7">
        <f t="shared" si="54"/>
        <v>146.96626000000026</v>
      </c>
      <c r="N604" s="2">
        <v>-8.7510000000000004E-2</v>
      </c>
      <c r="O604" s="2">
        <v>0.1668</v>
      </c>
      <c r="Q604" s="7">
        <f t="shared" si="55"/>
        <v>160.47273200000052</v>
      </c>
      <c r="R604" s="2">
        <v>-0.34820000000000001</v>
      </c>
      <c r="S604" s="2">
        <v>-4.9840000000000002E-2</v>
      </c>
      <c r="U604" s="7"/>
      <c r="V604" s="2"/>
      <c r="W604" s="2"/>
      <c r="Y604" s="2"/>
    </row>
    <row r="605" spans="1:25">
      <c r="A605" s="7">
        <f t="shared" si="53"/>
        <v>257.92601400000206</v>
      </c>
      <c r="B605" s="2">
        <v>5.2999999999999998E-4</v>
      </c>
      <c r="C605" s="2">
        <v>7.8280000000000002E-2</v>
      </c>
      <c r="E605" s="7">
        <f t="shared" si="56"/>
        <v>236.78001000000211</v>
      </c>
      <c r="F605" s="2">
        <v>6.2880000000000005E-2</v>
      </c>
      <c r="G605" s="2">
        <v>8.2680000000000003E-2</v>
      </c>
      <c r="I605" s="2"/>
      <c r="J605" s="2"/>
      <c r="K605" s="2"/>
      <c r="M605" s="7">
        <f t="shared" si="54"/>
        <v>147.21039000000027</v>
      </c>
      <c r="N605" s="2">
        <v>-8.6389999999999995E-2</v>
      </c>
      <c r="O605" s="2">
        <v>0.17069999999999999</v>
      </c>
      <c r="Q605" s="7">
        <f t="shared" si="55"/>
        <v>160.73929800000053</v>
      </c>
      <c r="R605" s="2">
        <v>-0.34649999999999997</v>
      </c>
      <c r="S605" s="2">
        <v>-4.8529999999999997E-2</v>
      </c>
      <c r="U605" s="7"/>
      <c r="V605" s="2"/>
      <c r="W605" s="2"/>
      <c r="Y605" s="2"/>
    </row>
    <row r="606" spans="1:25">
      <c r="A606" s="7">
        <f t="shared" si="53"/>
        <v>258.35375200000203</v>
      </c>
      <c r="B606" s="2">
        <v>4.13E-3</v>
      </c>
      <c r="C606" s="2">
        <v>7.9990000000000006E-2</v>
      </c>
      <c r="E606" s="7">
        <f t="shared" si="56"/>
        <v>237.17268000000212</v>
      </c>
      <c r="F606" s="2">
        <v>6.4560000000000006E-2</v>
      </c>
      <c r="G606" s="2">
        <v>8.0280000000000004E-2</v>
      </c>
      <c r="I606" s="2"/>
      <c r="J606" s="2"/>
      <c r="K606" s="2"/>
      <c r="M606" s="7">
        <f t="shared" si="54"/>
        <v>147.45452000000029</v>
      </c>
      <c r="N606" s="2">
        <v>-7.2069999999999995E-2</v>
      </c>
      <c r="O606" s="2">
        <v>0.1701</v>
      </c>
      <c r="Q606" s="7">
        <f t="shared" si="55"/>
        <v>161.00586400000054</v>
      </c>
      <c r="R606" s="2">
        <v>-0.34370000000000001</v>
      </c>
      <c r="S606" s="2">
        <v>-4.8169999999999998E-2</v>
      </c>
      <c r="T606" s="13">
        <v>1</v>
      </c>
      <c r="U606" s="7"/>
      <c r="V606" s="2"/>
      <c r="W606" s="2"/>
      <c r="Y606" s="2"/>
    </row>
    <row r="607" spans="1:25">
      <c r="A607" s="7">
        <f t="shared" si="53"/>
        <v>258.78149000000201</v>
      </c>
      <c r="B607" s="2">
        <v>6.1399999999999996E-3</v>
      </c>
      <c r="C607" s="2">
        <v>8.0339999999999995E-2</v>
      </c>
      <c r="E607" s="7">
        <f t="shared" si="56"/>
        <v>237.56535000000213</v>
      </c>
      <c r="F607" s="2">
        <v>6.5250000000000002E-2</v>
      </c>
      <c r="G607" s="2">
        <v>7.3859999999999995E-2</v>
      </c>
      <c r="I607" s="2"/>
      <c r="J607" s="2"/>
      <c r="K607" s="2"/>
      <c r="M607" s="7">
        <f t="shared" si="54"/>
        <v>147.6986500000003</v>
      </c>
      <c r="N607" s="2">
        <v>-5.5410000000000001E-2</v>
      </c>
      <c r="O607" s="2">
        <v>0.16819999999999999</v>
      </c>
      <c r="Q607" s="7">
        <f t="shared" si="55"/>
        <v>161.27243000000055</v>
      </c>
      <c r="R607" s="2">
        <v>-0.34139999999999998</v>
      </c>
      <c r="S607" s="2">
        <v>-3.8789999999999998E-2</v>
      </c>
      <c r="U607" s="7"/>
      <c r="V607" s="2"/>
      <c r="W607" s="2"/>
      <c r="Y607" s="2"/>
    </row>
    <row r="608" spans="1:25">
      <c r="A608" s="7">
        <f t="shared" si="53"/>
        <v>259.20922800000199</v>
      </c>
      <c r="B608" s="2">
        <v>7.8899999999999994E-3</v>
      </c>
      <c r="C608" s="2">
        <v>7.8020000000000006E-2</v>
      </c>
      <c r="E608" s="7">
        <f t="shared" si="56"/>
        <v>237.95802000000214</v>
      </c>
      <c r="F608" s="2">
        <v>6.6320000000000004E-2</v>
      </c>
      <c r="G608" s="2">
        <v>7.4740000000000001E-2</v>
      </c>
      <c r="I608" s="2"/>
      <c r="J608" s="2"/>
      <c r="K608" s="2"/>
      <c r="M608" s="7">
        <f t="shared" si="54"/>
        <v>147.94278000000031</v>
      </c>
      <c r="N608" s="2">
        <v>-5.5259999999999997E-2</v>
      </c>
      <c r="O608" s="2">
        <v>0.1802</v>
      </c>
      <c r="Q608" s="7">
        <f t="shared" si="55"/>
        <v>161.53899600000057</v>
      </c>
      <c r="R608" s="2">
        <v>-0.3271</v>
      </c>
      <c r="S608" s="2">
        <v>1.8380000000000001E-2</v>
      </c>
      <c r="U608" s="7"/>
      <c r="V608" s="2"/>
      <c r="W608" s="2"/>
      <c r="Y608" s="2"/>
    </row>
    <row r="609" spans="1:25">
      <c r="A609" s="7">
        <f t="shared" si="53"/>
        <v>259.63696600000196</v>
      </c>
      <c r="B609" s="2">
        <v>9.5499999999999995E-3</v>
      </c>
      <c r="C609" s="2">
        <v>8.0060000000000006E-2</v>
      </c>
      <c r="E609" s="7">
        <f t="shared" si="56"/>
        <v>238.35069000000215</v>
      </c>
      <c r="F609" s="2">
        <v>6.8510000000000001E-2</v>
      </c>
      <c r="G609" s="2">
        <v>6.8890000000000007E-2</v>
      </c>
      <c r="I609" s="2"/>
      <c r="J609" s="2"/>
      <c r="K609" s="2"/>
      <c r="M609" s="7">
        <f t="shared" si="54"/>
        <v>148.18691000000032</v>
      </c>
      <c r="N609" s="2">
        <v>-5.3429999999999998E-2</v>
      </c>
      <c r="O609" s="2">
        <v>0.19059999999999999</v>
      </c>
      <c r="Q609" s="7">
        <f t="shared" si="55"/>
        <v>161.80556200000058</v>
      </c>
      <c r="R609" s="2">
        <v>-0.32429999999999998</v>
      </c>
      <c r="S609" s="2">
        <v>2.9520000000000001E-2</v>
      </c>
      <c r="U609" s="7"/>
      <c r="V609" s="2"/>
      <c r="W609" s="2"/>
      <c r="Y609" s="2"/>
    </row>
    <row r="610" spans="1:25">
      <c r="A610" s="7">
        <f t="shared" si="53"/>
        <v>260.06470400000194</v>
      </c>
      <c r="B610" s="2">
        <v>9.6200000000000001E-3</v>
      </c>
      <c r="C610" s="2">
        <v>8.0060000000000006E-2</v>
      </c>
      <c r="E610" s="7">
        <f t="shared" si="56"/>
        <v>238.74336000000216</v>
      </c>
      <c r="F610" s="2">
        <v>7.0949999999999999E-2</v>
      </c>
      <c r="G610" s="2">
        <v>6.8870000000000001E-2</v>
      </c>
      <c r="I610" s="2"/>
      <c r="J610" s="2"/>
      <c r="K610" s="2"/>
      <c r="M610" s="7">
        <f t="shared" si="54"/>
        <v>148.43104000000034</v>
      </c>
      <c r="N610" s="2">
        <v>-5.1929999999999997E-2</v>
      </c>
      <c r="O610" s="2">
        <v>0.19270000000000001</v>
      </c>
      <c r="Q610" s="7">
        <f t="shared" si="55"/>
        <v>162.07212800000059</v>
      </c>
      <c r="R610" s="2">
        <v>-0.32319999999999999</v>
      </c>
      <c r="S610" s="2">
        <v>3.0200000000000001E-2</v>
      </c>
      <c r="U610" s="7"/>
      <c r="V610" s="2"/>
      <c r="W610" s="2"/>
      <c r="Y610" s="2"/>
    </row>
    <row r="611" spans="1:25">
      <c r="A611" s="7">
        <f t="shared" si="53"/>
        <v>260.49244200000192</v>
      </c>
      <c r="B611" s="2">
        <v>1.03E-2</v>
      </c>
      <c r="C611" s="2">
        <v>8.1479999999999997E-2</v>
      </c>
      <c r="E611" s="7">
        <f t="shared" si="56"/>
        <v>239.13603000000217</v>
      </c>
      <c r="F611" s="2">
        <v>7.3510000000000006E-2</v>
      </c>
      <c r="G611" s="2">
        <v>6.4689999999999998E-2</v>
      </c>
      <c r="I611" s="2"/>
      <c r="J611" s="2"/>
      <c r="K611" s="2"/>
      <c r="M611" s="7">
        <f t="shared" si="54"/>
        <v>148.67517000000035</v>
      </c>
      <c r="N611" s="2">
        <v>-2.664E-2</v>
      </c>
      <c r="O611" s="2">
        <v>0.19289999999999999</v>
      </c>
      <c r="Q611" s="7">
        <f t="shared" si="55"/>
        <v>162.3386940000006</v>
      </c>
      <c r="R611" s="2">
        <v>-0.32229999999999998</v>
      </c>
      <c r="S611" s="2">
        <v>3.023E-2</v>
      </c>
      <c r="U611" s="7"/>
      <c r="V611" s="2"/>
      <c r="W611" s="2"/>
      <c r="Y611" s="2"/>
    </row>
    <row r="612" spans="1:25">
      <c r="A612" s="7">
        <f t="shared" si="53"/>
        <v>260.92018000000189</v>
      </c>
      <c r="B612" s="2">
        <v>1.1780000000000001E-2</v>
      </c>
      <c r="C612" s="2">
        <v>8.1049999999999997E-2</v>
      </c>
      <c r="E612" s="7">
        <f t="shared" si="56"/>
        <v>239.52870000000217</v>
      </c>
      <c r="F612" s="2">
        <v>7.5689999999999993E-2</v>
      </c>
      <c r="G612" s="2">
        <v>6.1370000000000001E-2</v>
      </c>
      <c r="I612" s="2"/>
      <c r="J612" s="2"/>
      <c r="K612" s="2"/>
      <c r="M612" s="7">
        <f t="shared" si="54"/>
        <v>148.91930000000036</v>
      </c>
      <c r="N612" s="2">
        <v>-1.7909999999999999E-2</v>
      </c>
      <c r="O612" s="2">
        <v>0.1923</v>
      </c>
      <c r="Q612" s="7">
        <f t="shared" si="55"/>
        <v>162.60526000000061</v>
      </c>
      <c r="R612" s="2">
        <v>-0.3075</v>
      </c>
      <c r="S612" s="2">
        <v>5.6759999999999998E-2</v>
      </c>
      <c r="U612" s="7"/>
      <c r="V612" s="2"/>
      <c r="W612" s="2"/>
      <c r="Y612" s="2"/>
    </row>
    <row r="613" spans="1:25">
      <c r="A613" s="7">
        <f t="shared" si="53"/>
        <v>261.34791800000187</v>
      </c>
      <c r="B613" s="2">
        <v>1.3650000000000001E-2</v>
      </c>
      <c r="C613" s="2">
        <v>8.1009999999999999E-2</v>
      </c>
      <c r="E613" s="7">
        <f t="shared" si="56"/>
        <v>239.92137000000218</v>
      </c>
      <c r="F613" s="2">
        <v>7.7030000000000001E-2</v>
      </c>
      <c r="G613" s="2">
        <v>6.019E-2</v>
      </c>
      <c r="I613" s="2"/>
      <c r="J613" s="2"/>
      <c r="K613" s="2"/>
      <c r="M613" s="7">
        <f t="shared" si="54"/>
        <v>149.16343000000037</v>
      </c>
      <c r="N613" s="2">
        <v>-1.804E-2</v>
      </c>
      <c r="O613" s="2">
        <v>0.20100000000000001</v>
      </c>
      <c r="Q613" s="7">
        <f t="shared" si="55"/>
        <v>162.87182600000062</v>
      </c>
      <c r="R613" s="2">
        <v>-0.2828</v>
      </c>
      <c r="S613" s="2">
        <v>9.9909999999999999E-2</v>
      </c>
      <c r="U613" s="7"/>
      <c r="V613" s="2"/>
      <c r="W613" s="2"/>
      <c r="Y613" s="2"/>
    </row>
    <row r="614" spans="1:25">
      <c r="A614" s="7">
        <f t="shared" si="53"/>
        <v>261.77565600000185</v>
      </c>
      <c r="B614" s="2">
        <v>1.4800000000000001E-2</v>
      </c>
      <c r="C614" s="2">
        <v>7.9530000000000003E-2</v>
      </c>
      <c r="E614" s="7">
        <f t="shared" si="56"/>
        <v>240.31404000000219</v>
      </c>
      <c r="F614" s="2">
        <v>7.8659999999999994E-2</v>
      </c>
      <c r="G614" s="2">
        <v>5.3589999999999999E-2</v>
      </c>
      <c r="I614" s="2"/>
      <c r="J614" s="2"/>
      <c r="K614" s="2"/>
      <c r="M614" s="7">
        <f t="shared" si="54"/>
        <v>149.40756000000039</v>
      </c>
      <c r="N614" s="2">
        <v>-1.6060000000000001E-2</v>
      </c>
      <c r="O614" s="2">
        <v>0.20480000000000001</v>
      </c>
      <c r="Q614" s="7">
        <f t="shared" si="55"/>
        <v>163.13839200000064</v>
      </c>
      <c r="R614" s="2">
        <v>-0.28139999999999998</v>
      </c>
      <c r="S614" s="2">
        <v>0.104</v>
      </c>
      <c r="U614" s="7"/>
      <c r="V614" s="2"/>
      <c r="W614" s="2"/>
      <c r="Y614" s="2"/>
    </row>
    <row r="615" spans="1:25">
      <c r="A615" s="7">
        <f t="shared" si="53"/>
        <v>262.20339400000182</v>
      </c>
      <c r="B615" s="2">
        <v>1.6480000000000002E-2</v>
      </c>
      <c r="C615" s="2">
        <v>7.7899999999999997E-2</v>
      </c>
      <c r="E615" s="7">
        <f t="shared" si="56"/>
        <v>240.7067100000022</v>
      </c>
      <c r="F615" s="2">
        <v>7.9920000000000005E-2</v>
      </c>
      <c r="G615" s="2">
        <v>5.4280000000000002E-2</v>
      </c>
      <c r="I615" s="2"/>
      <c r="J615" s="2"/>
      <c r="K615" s="2"/>
      <c r="M615" s="7">
        <f t="shared" si="54"/>
        <v>149.6516900000004</v>
      </c>
      <c r="N615" s="2">
        <v>-5.8799999999999998E-3</v>
      </c>
      <c r="O615" s="2">
        <v>0.2064</v>
      </c>
      <c r="Q615" s="7">
        <f t="shared" si="55"/>
        <v>163.40495800000065</v>
      </c>
      <c r="R615" s="2">
        <v>-0.28170000000000001</v>
      </c>
      <c r="S615" s="2">
        <v>0.10440000000000001</v>
      </c>
      <c r="U615" s="7"/>
      <c r="V615" s="2"/>
      <c r="W615" s="2"/>
      <c r="Y615" s="2"/>
    </row>
    <row r="616" spans="1:25">
      <c r="A616" s="7">
        <f t="shared" si="53"/>
        <v>262.6311320000018</v>
      </c>
      <c r="B616" s="2">
        <v>1.8440000000000002E-2</v>
      </c>
      <c r="C616" s="2">
        <v>7.9250000000000001E-2</v>
      </c>
      <c r="E616" s="7">
        <f t="shared" si="56"/>
        <v>241.09938000000221</v>
      </c>
      <c r="F616" s="2">
        <v>8.1589999999999996E-2</v>
      </c>
      <c r="G616" s="2">
        <v>4.8329999999999998E-2</v>
      </c>
      <c r="I616" s="2"/>
      <c r="J616" s="2"/>
      <c r="K616" s="2"/>
      <c r="M616" s="7">
        <f t="shared" si="54"/>
        <v>149.89582000000041</v>
      </c>
      <c r="N616" s="2">
        <v>2.018E-2</v>
      </c>
      <c r="O616" s="2">
        <v>0.2094</v>
      </c>
      <c r="Q616" s="7">
        <f t="shared" si="55"/>
        <v>163.67152400000066</v>
      </c>
      <c r="R616" s="2">
        <v>-0.28129999999999999</v>
      </c>
      <c r="S616" s="2">
        <v>0.1053</v>
      </c>
      <c r="U616" s="7"/>
      <c r="V616" s="2"/>
      <c r="W616" s="2"/>
      <c r="Y616" s="2"/>
    </row>
    <row r="617" spans="1:25">
      <c r="A617" s="7">
        <f t="shared" si="53"/>
        <v>263.05887000000178</v>
      </c>
      <c r="B617" s="2">
        <v>2.035E-2</v>
      </c>
      <c r="C617" s="2">
        <v>7.7429999999999999E-2</v>
      </c>
      <c r="E617" s="7">
        <f t="shared" si="56"/>
        <v>241.49205000000222</v>
      </c>
      <c r="F617" s="2">
        <v>8.3559999999999995E-2</v>
      </c>
      <c r="G617" s="2">
        <v>4.827E-2</v>
      </c>
      <c r="I617" s="2"/>
      <c r="J617" s="2"/>
      <c r="K617" s="2"/>
      <c r="M617" s="7">
        <f t="shared" si="54"/>
        <v>150.13995000000043</v>
      </c>
      <c r="N617" s="2">
        <v>2.23E-2</v>
      </c>
      <c r="O617" s="2">
        <v>0.20930000000000001</v>
      </c>
      <c r="Q617" s="7">
        <f t="shared" si="55"/>
        <v>163.93809000000067</v>
      </c>
      <c r="R617" s="2">
        <v>-0.2419</v>
      </c>
      <c r="S617" s="2">
        <v>0.1489</v>
      </c>
      <c r="U617" s="7"/>
      <c r="V617" s="2"/>
      <c r="W617" s="2"/>
      <c r="Y617" s="2"/>
    </row>
    <row r="618" spans="1:25">
      <c r="A618" s="7">
        <f t="shared" si="53"/>
        <v>263.48660800000175</v>
      </c>
      <c r="B618" s="2">
        <v>2.06E-2</v>
      </c>
      <c r="C618" s="2">
        <v>7.8100000000000003E-2</v>
      </c>
      <c r="E618" s="7">
        <f t="shared" si="56"/>
        <v>241.88472000000223</v>
      </c>
      <c r="F618" s="2">
        <v>8.3570000000000005E-2</v>
      </c>
      <c r="G618" s="2">
        <v>4.4040000000000003E-2</v>
      </c>
      <c r="I618" s="2"/>
      <c r="J618" s="2"/>
      <c r="K618" s="2"/>
      <c r="M618" s="7">
        <f t="shared" si="54"/>
        <v>150.38408000000044</v>
      </c>
      <c r="N618" s="2">
        <v>2.3300000000000001E-2</v>
      </c>
      <c r="O618" s="2">
        <v>0.21179999999999999</v>
      </c>
      <c r="Q618" s="7">
        <f t="shared" si="55"/>
        <v>164.20465600000068</v>
      </c>
      <c r="R618" s="2">
        <v>-0.22170000000000001</v>
      </c>
      <c r="S618" s="2">
        <v>0.16750000000000001</v>
      </c>
      <c r="U618" s="7"/>
      <c r="V618" s="2"/>
      <c r="W618" s="2"/>
      <c r="Y618" s="2"/>
    </row>
    <row r="619" spans="1:25">
      <c r="A619" s="7">
        <f t="shared" si="53"/>
        <v>263.91434600000173</v>
      </c>
      <c r="B619" s="2">
        <v>2.1829999999999999E-2</v>
      </c>
      <c r="C619" s="2">
        <v>7.7289999999999998E-2</v>
      </c>
      <c r="E619" s="7">
        <f t="shared" si="56"/>
        <v>242.27739000000224</v>
      </c>
      <c r="F619" s="2">
        <v>8.5019999999999998E-2</v>
      </c>
      <c r="G619" s="2">
        <v>4.0840000000000001E-2</v>
      </c>
      <c r="I619" s="2"/>
      <c r="J619" s="2"/>
      <c r="K619" s="2"/>
      <c r="M619" s="7">
        <f t="shared" si="54"/>
        <v>150.62821000000045</v>
      </c>
      <c r="N619" s="2">
        <v>2.4549999999999999E-2</v>
      </c>
      <c r="O619" s="2">
        <v>0.21410000000000001</v>
      </c>
      <c r="Q619" s="7">
        <f t="shared" si="55"/>
        <v>164.47122200000069</v>
      </c>
      <c r="R619" s="2">
        <v>-0.2215</v>
      </c>
      <c r="S619" s="2">
        <v>0.16869999999999999</v>
      </c>
      <c r="U619" s="7"/>
      <c r="V619" s="2"/>
      <c r="W619" s="2"/>
      <c r="Y619" s="2"/>
    </row>
    <row r="620" spans="1:25">
      <c r="A620" s="7">
        <f t="shared" si="53"/>
        <v>264.34208400000171</v>
      </c>
      <c r="B620" s="2">
        <v>2.3310000000000001E-2</v>
      </c>
      <c r="C620" s="2">
        <v>7.6810000000000003E-2</v>
      </c>
      <c r="E620" s="7">
        <f t="shared" si="56"/>
        <v>242.67006000000225</v>
      </c>
      <c r="F620" s="2">
        <v>8.6019999999999999E-2</v>
      </c>
      <c r="G620" s="2">
        <v>3.9809999999999998E-2</v>
      </c>
      <c r="I620" s="2"/>
      <c r="J620" s="2"/>
      <c r="K620" s="2"/>
      <c r="M620" s="7">
        <f t="shared" si="54"/>
        <v>150.87234000000046</v>
      </c>
      <c r="N620" s="2">
        <v>4.3700000000000003E-2</v>
      </c>
      <c r="O620" s="2">
        <v>0.2162</v>
      </c>
      <c r="Q620" s="7">
        <f t="shared" si="55"/>
        <v>164.73778800000071</v>
      </c>
      <c r="R620" s="2">
        <v>-0.21970000000000001</v>
      </c>
      <c r="S620" s="2">
        <v>0.1691</v>
      </c>
      <c r="U620" s="7"/>
      <c r="V620" s="2"/>
      <c r="W620" s="2"/>
      <c r="Y620" s="2"/>
    </row>
    <row r="621" spans="1:25">
      <c r="A621" s="7">
        <f t="shared" si="53"/>
        <v>264.76982200000168</v>
      </c>
      <c r="B621" s="2">
        <v>2.5250000000000002E-2</v>
      </c>
      <c r="C621" s="2">
        <v>7.7119999999999994E-2</v>
      </c>
      <c r="E621" s="7">
        <f t="shared" si="56"/>
        <v>243.06273000000226</v>
      </c>
      <c r="F621" s="2">
        <v>8.7340000000000001E-2</v>
      </c>
      <c r="G621" s="2">
        <v>3.3529999999999997E-2</v>
      </c>
      <c r="I621" s="2"/>
      <c r="J621" s="2"/>
      <c r="K621" s="2"/>
      <c r="M621" s="7">
        <f t="shared" si="54"/>
        <v>151.11647000000048</v>
      </c>
      <c r="N621" s="2">
        <v>6.1150000000000003E-2</v>
      </c>
      <c r="O621" s="2">
        <v>0.214</v>
      </c>
      <c r="Q621" s="7">
        <f t="shared" si="55"/>
        <v>165.00435400000072</v>
      </c>
      <c r="R621" s="2">
        <v>-0.2097</v>
      </c>
      <c r="S621" s="2">
        <v>0.17649999999999999</v>
      </c>
      <c r="U621" s="7"/>
      <c r="V621" s="2"/>
      <c r="W621" s="2"/>
      <c r="Y621" s="2"/>
    </row>
    <row r="622" spans="1:25">
      <c r="A622" s="7">
        <f t="shared" si="53"/>
        <v>265.19756000000166</v>
      </c>
      <c r="B622" s="2">
        <v>2.6939999999999999E-2</v>
      </c>
      <c r="C622" s="2">
        <v>7.3789999999999994E-2</v>
      </c>
      <c r="E622" s="7">
        <f t="shared" si="56"/>
        <v>243.45540000000227</v>
      </c>
      <c r="F622" s="2">
        <v>8.8419999999999999E-2</v>
      </c>
      <c r="G622" s="2">
        <v>3.4459999999999998E-2</v>
      </c>
      <c r="I622" s="2"/>
      <c r="J622" s="2"/>
      <c r="K622" s="2"/>
      <c r="M622" s="7">
        <f t="shared" si="54"/>
        <v>151.36060000000049</v>
      </c>
      <c r="N622" s="2">
        <v>6.096E-2</v>
      </c>
      <c r="O622" s="2">
        <v>0.20860000000000001</v>
      </c>
      <c r="Q622" s="7">
        <f t="shared" si="55"/>
        <v>165.27092000000073</v>
      </c>
      <c r="R622" s="2">
        <v>-0.15409999999999999</v>
      </c>
      <c r="S622" s="2">
        <v>0.21329999999999999</v>
      </c>
      <c r="U622" s="7"/>
      <c r="V622" s="2"/>
      <c r="W622" s="2"/>
      <c r="Y622" s="2"/>
    </row>
    <row r="623" spans="1:25">
      <c r="A623" s="7">
        <f t="shared" si="53"/>
        <v>265.62529800000164</v>
      </c>
      <c r="B623" s="2">
        <v>2.955E-2</v>
      </c>
      <c r="C623" s="2">
        <v>7.4749999999999997E-2</v>
      </c>
      <c r="E623" s="7">
        <f t="shared" si="56"/>
        <v>243.84807000000228</v>
      </c>
      <c r="F623" s="2">
        <v>8.7779999999999997E-2</v>
      </c>
      <c r="G623" s="2">
        <v>2.8799999999999999E-2</v>
      </c>
      <c r="I623" s="2"/>
      <c r="J623" s="2"/>
      <c r="K623" s="2"/>
      <c r="M623" s="7">
        <f t="shared" si="54"/>
        <v>151.6047300000005</v>
      </c>
      <c r="N623" s="2">
        <v>6.3020000000000007E-2</v>
      </c>
      <c r="O623" s="2">
        <v>0.20730000000000001</v>
      </c>
      <c r="Q623" s="7">
        <f t="shared" si="55"/>
        <v>165.53748600000074</v>
      </c>
      <c r="R623" s="2">
        <v>-0.14430000000000001</v>
      </c>
      <c r="S623" s="2">
        <v>0.22</v>
      </c>
      <c r="U623" s="7"/>
      <c r="V623" s="2"/>
      <c r="W623" s="2"/>
      <c r="Y623" s="2"/>
    </row>
    <row r="624" spans="1:25">
      <c r="A624" s="7">
        <f t="shared" si="53"/>
        <v>266.05303600000161</v>
      </c>
      <c r="B624" s="2">
        <v>3.15E-2</v>
      </c>
      <c r="C624" s="2">
        <v>7.1980000000000002E-2</v>
      </c>
      <c r="E624" s="7">
        <f t="shared" si="56"/>
        <v>244.24074000000229</v>
      </c>
      <c r="F624" s="2">
        <v>8.9550000000000005E-2</v>
      </c>
      <c r="G624" s="2">
        <v>2.9829999999999999E-2</v>
      </c>
      <c r="I624" s="2"/>
      <c r="J624" s="2"/>
      <c r="K624" s="2"/>
      <c r="M624" s="7">
        <f t="shared" si="54"/>
        <v>151.84886000000051</v>
      </c>
      <c r="N624" s="2">
        <v>6.5100000000000005E-2</v>
      </c>
      <c r="O624" s="2">
        <v>0.21</v>
      </c>
      <c r="Q624" s="7">
        <f t="shared" si="55"/>
        <v>165.80405200000075</v>
      </c>
      <c r="R624" s="2">
        <v>-0.14299999999999999</v>
      </c>
      <c r="S624" s="2">
        <v>0.2208</v>
      </c>
      <c r="U624" s="7"/>
      <c r="V624" s="2"/>
      <c r="W624" s="2"/>
      <c r="Y624" s="2"/>
    </row>
    <row r="625" spans="1:25">
      <c r="A625" s="7">
        <f t="shared" si="53"/>
        <v>266.48077400000159</v>
      </c>
      <c r="B625" s="2">
        <v>3.3099999999999997E-2</v>
      </c>
      <c r="C625" s="2">
        <v>7.2590000000000002E-2</v>
      </c>
      <c r="E625" s="7">
        <f t="shared" si="56"/>
        <v>244.6334100000023</v>
      </c>
      <c r="F625" s="2">
        <v>9.1009999999999994E-2</v>
      </c>
      <c r="G625" s="2">
        <v>2.504E-2</v>
      </c>
      <c r="I625" s="2"/>
      <c r="J625" s="2"/>
      <c r="K625" s="2"/>
      <c r="M625" s="7">
        <f t="shared" si="54"/>
        <v>152.09299000000053</v>
      </c>
      <c r="N625" s="2">
        <v>9.2200000000000004E-2</v>
      </c>
      <c r="O625" s="2">
        <v>0.21240000000000001</v>
      </c>
      <c r="Q625" s="7">
        <f t="shared" si="55"/>
        <v>166.07061800000076</v>
      </c>
      <c r="R625" s="2">
        <v>-0.14069999999999999</v>
      </c>
      <c r="S625" s="2">
        <v>0.22120000000000001</v>
      </c>
      <c r="U625" s="7"/>
      <c r="V625" s="2"/>
      <c r="W625" s="2"/>
      <c r="Y625" s="2"/>
    </row>
    <row r="626" spans="1:25">
      <c r="A626" s="7">
        <f t="shared" si="53"/>
        <v>266.90851200000156</v>
      </c>
      <c r="B626" s="2">
        <v>3.4889999999999997E-2</v>
      </c>
      <c r="C626" s="2">
        <v>7.127E-2</v>
      </c>
      <c r="E626" s="7">
        <f t="shared" si="56"/>
        <v>245.02608000000231</v>
      </c>
      <c r="F626" s="2">
        <v>9.2590000000000006E-2</v>
      </c>
      <c r="G626" s="2">
        <v>2.1559999999999999E-2</v>
      </c>
      <c r="I626" s="2"/>
      <c r="J626" s="2"/>
      <c r="K626" s="2"/>
      <c r="M626" s="7">
        <f t="shared" si="54"/>
        <v>152.33712000000054</v>
      </c>
      <c r="N626" s="2">
        <v>0.10050000000000001</v>
      </c>
      <c r="O626" s="2">
        <v>0.21079999999999999</v>
      </c>
      <c r="Q626" s="7">
        <f t="shared" si="55"/>
        <v>166.33718400000078</v>
      </c>
      <c r="R626" s="2">
        <v>-0.10050000000000001</v>
      </c>
      <c r="S626" s="2">
        <v>0.23499999999999999</v>
      </c>
      <c r="U626" s="7"/>
      <c r="V626" s="2"/>
      <c r="W626" s="2"/>
      <c r="Y626" s="2"/>
    </row>
    <row r="627" spans="1:25">
      <c r="A627" s="7">
        <f t="shared" si="53"/>
        <v>267.33625000000154</v>
      </c>
      <c r="B627" s="2">
        <v>3.6459999999999999E-2</v>
      </c>
      <c r="C627" s="2">
        <v>6.9839999999999999E-2</v>
      </c>
      <c r="E627" s="7">
        <f t="shared" si="56"/>
        <v>245.41875000000232</v>
      </c>
      <c r="F627" s="2">
        <v>9.2119999999999994E-2</v>
      </c>
      <c r="G627" s="2">
        <v>2.0049999999999998E-2</v>
      </c>
      <c r="I627" s="2"/>
      <c r="J627" s="2"/>
      <c r="K627" s="2"/>
      <c r="M627" s="7">
        <f t="shared" si="54"/>
        <v>152.58125000000055</v>
      </c>
      <c r="N627" s="2">
        <v>0.10059999999999999</v>
      </c>
      <c r="O627" s="2">
        <v>0.20130000000000001</v>
      </c>
      <c r="Q627" s="7">
        <f t="shared" si="55"/>
        <v>166.60375000000079</v>
      </c>
      <c r="R627" s="2">
        <v>-5.6340000000000001E-2</v>
      </c>
      <c r="S627" s="2">
        <v>0.25330000000000003</v>
      </c>
      <c r="U627" s="7"/>
      <c r="V627" s="2"/>
      <c r="W627" s="2"/>
      <c r="Y627" s="2"/>
    </row>
    <row r="628" spans="1:25">
      <c r="A628" s="7">
        <f t="shared" si="53"/>
        <v>267.76398800000152</v>
      </c>
      <c r="B628" s="2">
        <v>4.0309999999999999E-2</v>
      </c>
      <c r="C628" s="2">
        <v>7.0330000000000004E-2</v>
      </c>
      <c r="E628" s="7">
        <f t="shared" si="56"/>
        <v>245.81142000000233</v>
      </c>
      <c r="F628" s="2">
        <v>9.1679999999999998E-2</v>
      </c>
      <c r="G628" s="2">
        <v>1.1610000000000001E-2</v>
      </c>
      <c r="I628" s="2"/>
      <c r="J628" s="2"/>
      <c r="K628" s="2"/>
      <c r="M628" s="7">
        <f t="shared" si="54"/>
        <v>152.82538000000056</v>
      </c>
      <c r="N628" s="2">
        <v>0.1024</v>
      </c>
      <c r="O628" s="2">
        <v>0.19839999999999999</v>
      </c>
      <c r="Q628" s="7">
        <f t="shared" si="55"/>
        <v>166.8703160000008</v>
      </c>
      <c r="R628" s="2">
        <v>-5.5109999999999999E-2</v>
      </c>
      <c r="S628" s="2">
        <v>0.25519999999999998</v>
      </c>
      <c r="U628" s="7"/>
      <c r="V628" s="2"/>
      <c r="W628" s="2"/>
      <c r="Y628" s="2"/>
    </row>
    <row r="629" spans="1:25">
      <c r="A629" s="7">
        <f t="shared" si="53"/>
        <v>268.19172600000149</v>
      </c>
      <c r="B629" s="2">
        <v>4.2569999999999997E-2</v>
      </c>
      <c r="C629" s="2">
        <v>6.6930000000000003E-2</v>
      </c>
      <c r="E629" s="7">
        <f t="shared" si="56"/>
        <v>246.20409000000234</v>
      </c>
      <c r="F629" s="2">
        <v>9.2079999999999995E-2</v>
      </c>
      <c r="G629" s="2">
        <v>1.128E-2</v>
      </c>
      <c r="I629" s="2"/>
      <c r="J629" s="2"/>
      <c r="K629" s="2"/>
      <c r="M629" s="7">
        <f t="shared" si="54"/>
        <v>153.06951000000058</v>
      </c>
      <c r="N629" s="2">
        <v>0.1101</v>
      </c>
      <c r="O629" s="2">
        <v>0.20039999999999999</v>
      </c>
      <c r="Q629" s="7">
        <f t="shared" si="55"/>
        <v>167.13688200000081</v>
      </c>
      <c r="R629" s="2">
        <v>-5.355E-2</v>
      </c>
      <c r="S629" s="2">
        <v>0.25800000000000001</v>
      </c>
      <c r="U629" s="7"/>
      <c r="V629" s="2"/>
      <c r="W629" s="2"/>
      <c r="Y629" s="2"/>
    </row>
    <row r="630" spans="1:25">
      <c r="A630" s="7">
        <f t="shared" si="53"/>
        <v>268.61946400000147</v>
      </c>
      <c r="B630" s="2">
        <v>4.4060000000000002E-2</v>
      </c>
      <c r="C630" s="2">
        <v>6.8019999999999997E-2</v>
      </c>
      <c r="E630" s="7">
        <f t="shared" si="56"/>
        <v>246.59676000000235</v>
      </c>
      <c r="F630" s="2">
        <v>8.8099999999999998E-2</v>
      </c>
      <c r="G630" s="2">
        <v>3.46E-3</v>
      </c>
      <c r="I630" s="2"/>
      <c r="J630" s="2"/>
      <c r="K630" s="2"/>
      <c r="M630" s="7">
        <f t="shared" si="54"/>
        <v>153.31364000000059</v>
      </c>
      <c r="N630" s="2">
        <v>0.13250000000000001</v>
      </c>
      <c r="O630" s="2">
        <v>0.2</v>
      </c>
      <c r="Q630" s="7">
        <f t="shared" si="55"/>
        <v>167.40344800000082</v>
      </c>
      <c r="R630" s="2">
        <v>-5.3260000000000002E-2</v>
      </c>
      <c r="S630" s="2">
        <v>0.25819999999999999</v>
      </c>
      <c r="U630" s="7"/>
      <c r="V630" s="2"/>
      <c r="W630" s="2"/>
      <c r="Y630" s="2"/>
    </row>
    <row r="631" spans="1:25">
      <c r="A631" s="7">
        <f t="shared" si="53"/>
        <v>269.04720200000145</v>
      </c>
      <c r="B631" s="2">
        <v>4.6190000000000002E-2</v>
      </c>
      <c r="C631" s="2">
        <v>6.4850000000000005E-2</v>
      </c>
      <c r="E631" s="7">
        <f t="shared" si="56"/>
        <v>246.98943000000236</v>
      </c>
      <c r="F631" s="2">
        <v>8.9120000000000005E-2</v>
      </c>
      <c r="G631" s="2">
        <v>3.15E-3</v>
      </c>
      <c r="I631" s="2"/>
      <c r="J631" s="2"/>
      <c r="K631" s="2"/>
      <c r="M631" s="7">
        <f t="shared" si="54"/>
        <v>153.5577700000006</v>
      </c>
      <c r="N631" s="2">
        <v>0.1346</v>
      </c>
      <c r="O631" s="2">
        <v>0.19239999999999999</v>
      </c>
      <c r="Q631" s="7">
        <f t="shared" si="55"/>
        <v>167.67001400000083</v>
      </c>
      <c r="R631" s="2">
        <v>7.4599999999999996E-3</v>
      </c>
      <c r="S631" s="2">
        <v>0.26929999999999998</v>
      </c>
      <c r="U631" s="7"/>
      <c r="V631" s="2"/>
      <c r="W631" s="2"/>
      <c r="Y631" s="2"/>
    </row>
    <row r="632" spans="1:25">
      <c r="A632" s="7">
        <f t="shared" si="53"/>
        <v>269.47494000000142</v>
      </c>
      <c r="B632" s="2">
        <v>4.6809999999999997E-2</v>
      </c>
      <c r="C632" s="2">
        <v>6.6460000000000005E-2</v>
      </c>
      <c r="E632" s="7">
        <f t="shared" si="56"/>
        <v>247.38210000000237</v>
      </c>
      <c r="F632" s="2">
        <v>8.7230000000000002E-2</v>
      </c>
      <c r="G632" s="2">
        <v>-1.64E-3</v>
      </c>
      <c r="I632" s="2"/>
      <c r="J632" s="2"/>
      <c r="K632" s="2"/>
      <c r="M632" s="7">
        <f t="shared" si="54"/>
        <v>153.80190000000061</v>
      </c>
      <c r="N632" s="2">
        <v>0.13750000000000001</v>
      </c>
      <c r="O632" s="2">
        <v>0.18029999999999999</v>
      </c>
      <c r="Q632" s="7">
        <f t="shared" si="55"/>
        <v>167.93658000000084</v>
      </c>
      <c r="R632" s="2">
        <v>3.4700000000000002E-2</v>
      </c>
      <c r="S632" s="2">
        <v>0.27429999999999999</v>
      </c>
      <c r="U632" s="7"/>
      <c r="V632" s="2"/>
      <c r="W632" s="2"/>
      <c r="Y632" s="2"/>
    </row>
    <row r="633" spans="1:25">
      <c r="A633" s="7">
        <f t="shared" si="53"/>
        <v>269.9026780000014</v>
      </c>
      <c r="B633" s="2">
        <v>4.6249999999999999E-2</v>
      </c>
      <c r="C633" s="2">
        <v>6.5170000000000006E-2</v>
      </c>
      <c r="E633" s="7">
        <f t="shared" si="56"/>
        <v>247.77477000000238</v>
      </c>
      <c r="F633" s="2">
        <v>8.7980000000000003E-2</v>
      </c>
      <c r="G633" s="2">
        <v>-3.0000000000000001E-3</v>
      </c>
      <c r="I633" s="2"/>
      <c r="J633" s="2"/>
      <c r="K633" s="2"/>
      <c r="M633" s="7">
        <f t="shared" si="54"/>
        <v>154.04603000000063</v>
      </c>
      <c r="N633" s="2">
        <v>0.1394</v>
      </c>
      <c r="O633" s="2">
        <v>0.18090000000000001</v>
      </c>
      <c r="Q633" s="7">
        <f t="shared" si="55"/>
        <v>168.20314600000086</v>
      </c>
      <c r="R633" s="2">
        <v>3.5529999999999999E-2</v>
      </c>
      <c r="S633" s="2">
        <v>0.2762</v>
      </c>
      <c r="U633" s="7"/>
      <c r="V633" s="2"/>
      <c r="W633" s="2"/>
      <c r="Y633" s="2"/>
    </row>
    <row r="634" spans="1:25">
      <c r="A634" s="7">
        <f t="shared" si="53"/>
        <v>270.33041600000138</v>
      </c>
      <c r="B634" s="2">
        <v>4.7350000000000003E-2</v>
      </c>
      <c r="C634" s="2">
        <v>6.361E-2</v>
      </c>
      <c r="E634" s="7">
        <f t="shared" si="56"/>
        <v>248.16744000000239</v>
      </c>
      <c r="F634" s="2">
        <v>8.6819999999999994E-2</v>
      </c>
      <c r="G634" s="2">
        <v>-4.15E-3</v>
      </c>
      <c r="I634" s="2"/>
      <c r="J634" s="2"/>
      <c r="K634" s="2"/>
      <c r="M634" s="7">
        <f t="shared" si="54"/>
        <v>154.29016000000064</v>
      </c>
      <c r="N634" s="2">
        <v>0.154</v>
      </c>
      <c r="O634" s="2">
        <v>0.17960000000000001</v>
      </c>
      <c r="Q634" s="7">
        <f t="shared" si="55"/>
        <v>168.46971200000087</v>
      </c>
      <c r="R634" s="2">
        <v>3.8280000000000002E-2</v>
      </c>
      <c r="S634" s="2">
        <v>0.27660000000000001</v>
      </c>
      <c r="U634" s="7"/>
      <c r="V634" s="2"/>
      <c r="W634" s="2"/>
      <c r="Y634" s="2"/>
    </row>
    <row r="635" spans="1:25">
      <c r="A635" s="7">
        <f t="shared" si="53"/>
        <v>270.75815400000135</v>
      </c>
      <c r="B635" s="2">
        <v>4.8529999999999997E-2</v>
      </c>
      <c r="C635" s="2">
        <v>6.3759999999999997E-2</v>
      </c>
      <c r="E635" s="7">
        <f t="shared" si="56"/>
        <v>248.5601100000024</v>
      </c>
      <c r="F635" s="2">
        <v>8.7059999999999998E-2</v>
      </c>
      <c r="G635" s="2">
        <v>-1.128E-2</v>
      </c>
      <c r="I635" s="2"/>
      <c r="J635" s="2"/>
      <c r="K635" s="2"/>
      <c r="M635" s="7">
        <f t="shared" si="54"/>
        <v>154.53429000000065</v>
      </c>
      <c r="N635" s="2">
        <v>0.16650000000000001</v>
      </c>
      <c r="O635" s="2">
        <v>0.17799999999999999</v>
      </c>
      <c r="Q635" s="7">
        <f t="shared" si="55"/>
        <v>168.73627800000088</v>
      </c>
      <c r="R635" s="2">
        <v>5.2080000000000001E-2</v>
      </c>
      <c r="S635" s="2">
        <v>0.27450000000000002</v>
      </c>
      <c r="U635" s="7"/>
      <c r="V635" s="2"/>
      <c r="W635" s="2"/>
      <c r="Y635" s="2"/>
    </row>
    <row r="636" spans="1:25">
      <c r="A636" s="7">
        <f t="shared" si="53"/>
        <v>271.18589200000133</v>
      </c>
      <c r="B636" s="2">
        <v>5.0130000000000001E-2</v>
      </c>
      <c r="C636" s="2">
        <v>5.9020000000000003E-2</v>
      </c>
      <c r="E636" s="7">
        <f t="shared" si="56"/>
        <v>248.95278000000241</v>
      </c>
      <c r="F636" s="2">
        <v>8.8150000000000006E-2</v>
      </c>
      <c r="G636" s="2">
        <v>-1.2619999999999999E-2</v>
      </c>
      <c r="I636" s="2"/>
      <c r="J636" s="2"/>
      <c r="K636" s="2"/>
      <c r="M636" s="7">
        <f t="shared" si="54"/>
        <v>154.77842000000066</v>
      </c>
      <c r="N636" s="2">
        <v>0.16619999999999999</v>
      </c>
      <c r="O636" s="2">
        <v>0.15970000000000001</v>
      </c>
      <c r="Q636" s="7">
        <f t="shared" si="55"/>
        <v>169.00284400000089</v>
      </c>
      <c r="R636" s="2">
        <v>0.1178</v>
      </c>
      <c r="S636" s="2">
        <v>0.27139999999999997</v>
      </c>
      <c r="U636" s="7"/>
      <c r="V636" s="2"/>
      <c r="W636" s="2"/>
      <c r="Y636" s="2"/>
    </row>
    <row r="637" spans="1:25">
      <c r="A637" s="7">
        <f t="shared" si="53"/>
        <v>271.61363000000131</v>
      </c>
      <c r="B637" s="2">
        <v>5.2159999999999998E-2</v>
      </c>
      <c r="C637" s="2">
        <v>5.7939999999999998E-2</v>
      </c>
      <c r="E637" s="7">
        <f t="shared" si="56"/>
        <v>249.34545000000242</v>
      </c>
      <c r="F637" s="2">
        <v>8.3750000000000005E-2</v>
      </c>
      <c r="G637" s="2">
        <v>-1.908E-2</v>
      </c>
      <c r="I637" s="2"/>
      <c r="J637" s="2"/>
      <c r="K637" s="2"/>
      <c r="M637" s="7">
        <f t="shared" si="54"/>
        <v>155.02255000000068</v>
      </c>
      <c r="N637" s="2">
        <v>0.16839999999999999</v>
      </c>
      <c r="O637" s="2">
        <v>0.1489</v>
      </c>
      <c r="Q637" s="7">
        <f t="shared" si="55"/>
        <v>169.2694100000009</v>
      </c>
      <c r="R637" s="2">
        <v>0.12859999999999999</v>
      </c>
      <c r="S637" s="2">
        <v>0.27200000000000002</v>
      </c>
      <c r="U637" s="7"/>
      <c r="V637" s="2"/>
      <c r="W637" s="2"/>
      <c r="Y637" s="2"/>
    </row>
    <row r="638" spans="1:25">
      <c r="A638" s="7">
        <f t="shared" si="53"/>
        <v>272.04136800000128</v>
      </c>
      <c r="B638" s="2">
        <v>5.5640000000000002E-2</v>
      </c>
      <c r="C638" s="2">
        <v>5.4579999999999997E-2</v>
      </c>
      <c r="E638" s="7">
        <f t="shared" si="56"/>
        <v>249.73812000000243</v>
      </c>
      <c r="F638" s="2">
        <v>8.3739999999999995E-2</v>
      </c>
      <c r="G638" s="2">
        <v>-1.7680000000000001E-2</v>
      </c>
      <c r="I638" s="2"/>
      <c r="J638" s="2"/>
      <c r="K638" s="2"/>
      <c r="M638" s="7">
        <f t="shared" si="54"/>
        <v>155.26668000000069</v>
      </c>
      <c r="N638" s="2">
        <v>0.1706</v>
      </c>
      <c r="O638" s="2">
        <v>0.15090000000000001</v>
      </c>
      <c r="Q638" s="7">
        <f t="shared" si="55"/>
        <v>169.53597600000091</v>
      </c>
      <c r="R638" s="2">
        <v>0.12889999999999999</v>
      </c>
      <c r="S638" s="2">
        <v>0.2727</v>
      </c>
      <c r="U638" s="7"/>
      <c r="V638" s="2"/>
      <c r="W638" s="2"/>
      <c r="Y638" s="2"/>
    </row>
    <row r="639" spans="1:25">
      <c r="A639" s="7">
        <f t="shared" si="53"/>
        <v>272.46910600000126</v>
      </c>
      <c r="B639" s="2">
        <v>5.602E-2</v>
      </c>
      <c r="C639" s="2">
        <v>5.484E-2</v>
      </c>
      <c r="D639" s="11">
        <v>1</v>
      </c>
      <c r="E639" s="7">
        <f t="shared" si="56"/>
        <v>250.13079000000243</v>
      </c>
      <c r="F639" s="2">
        <v>8.0960000000000004E-2</v>
      </c>
      <c r="G639" s="2">
        <v>-2.3120000000000002E-2</v>
      </c>
      <c r="I639" s="2"/>
      <c r="J639" s="2"/>
      <c r="K639" s="2"/>
      <c r="M639" s="7">
        <f t="shared" si="54"/>
        <v>155.5108100000007</v>
      </c>
      <c r="N639" s="2">
        <v>0.18779999999999999</v>
      </c>
      <c r="O639" s="2">
        <v>0.1512</v>
      </c>
      <c r="Q639" s="7">
        <f t="shared" si="55"/>
        <v>169.80254200000093</v>
      </c>
      <c r="R639" s="2">
        <v>0.13</v>
      </c>
      <c r="S639" s="2">
        <v>0.27110000000000001</v>
      </c>
      <c r="U639" s="7"/>
      <c r="V639" s="2"/>
      <c r="W639" s="2"/>
      <c r="Y639" s="2"/>
    </row>
    <row r="640" spans="1:25">
      <c r="A640" s="7">
        <f t="shared" si="53"/>
        <v>272.89684400000124</v>
      </c>
      <c r="B640" s="2">
        <v>5.5500000000000001E-2</v>
      </c>
      <c r="C640" s="2">
        <v>5.2999999999999999E-2</v>
      </c>
      <c r="D640" s="11" t="s">
        <v>0</v>
      </c>
      <c r="E640" s="7">
        <f t="shared" si="56"/>
        <v>250.52346000000244</v>
      </c>
      <c r="F640" s="2">
        <v>8.2159999999999997E-2</v>
      </c>
      <c r="G640" s="2">
        <v>-2.614E-2</v>
      </c>
      <c r="I640" s="2"/>
      <c r="J640" s="2"/>
      <c r="K640" s="2"/>
      <c r="M640" s="7">
        <f t="shared" si="54"/>
        <v>155.75494000000072</v>
      </c>
      <c r="N640" s="2">
        <v>0.19170000000000001</v>
      </c>
      <c r="O640" s="2">
        <v>0.14699999999999999</v>
      </c>
      <c r="Q640" s="7">
        <f t="shared" si="55"/>
        <v>170.06910800000094</v>
      </c>
      <c r="R640" s="2">
        <v>0.1653</v>
      </c>
      <c r="S640" s="2">
        <v>0.25869999999999999</v>
      </c>
      <c r="U640" s="7"/>
      <c r="V640" s="2"/>
      <c r="W640" s="2"/>
      <c r="Y640" s="2"/>
    </row>
    <row r="641" spans="1:25">
      <c r="A641" s="7">
        <f t="shared" si="53"/>
        <v>273.32458200000121</v>
      </c>
      <c r="B641" s="2">
        <v>5.5410000000000001E-2</v>
      </c>
      <c r="C641" s="2">
        <v>5.2440000000000001E-2</v>
      </c>
      <c r="E641" s="7">
        <f t="shared" si="56"/>
        <v>250.91613000000245</v>
      </c>
      <c r="F641" s="2">
        <v>8.0820000000000003E-2</v>
      </c>
      <c r="G641" s="2">
        <v>-2.793E-2</v>
      </c>
      <c r="I641" s="2"/>
      <c r="J641" s="2"/>
      <c r="K641" s="2"/>
      <c r="M641" s="7">
        <f t="shared" si="54"/>
        <v>155.99907000000073</v>
      </c>
      <c r="N641" s="2">
        <v>0.19170000000000001</v>
      </c>
      <c r="O641" s="2">
        <v>0.1196</v>
      </c>
      <c r="Q641" s="7">
        <f t="shared" si="55"/>
        <v>170.33567400000095</v>
      </c>
      <c r="R641" s="2">
        <v>0.2094</v>
      </c>
      <c r="S641" s="2">
        <v>0.247</v>
      </c>
      <c r="U641" s="7"/>
      <c r="V641" s="2"/>
      <c r="W641" s="2"/>
      <c r="Y641" s="2"/>
    </row>
    <row r="642" spans="1:25">
      <c r="A642" s="7">
        <f t="shared" si="53"/>
        <v>273.75232000000119</v>
      </c>
      <c r="B642" s="2">
        <v>5.7759999999999999E-2</v>
      </c>
      <c r="C642" s="2">
        <v>5.3969999999999997E-2</v>
      </c>
      <c r="E642" s="7">
        <f t="shared" si="56"/>
        <v>251.30880000000246</v>
      </c>
      <c r="F642" s="2">
        <v>7.9149999999999998E-2</v>
      </c>
      <c r="G642" s="2">
        <v>-3.5700000000000003E-2</v>
      </c>
      <c r="I642" s="2"/>
      <c r="J642" s="2"/>
      <c r="K642" s="2"/>
      <c r="M642" s="2"/>
      <c r="N642" s="2"/>
      <c r="O642" s="2"/>
      <c r="Q642" s="7">
        <f t="shared" si="55"/>
        <v>170.60224000000096</v>
      </c>
      <c r="R642" s="2">
        <v>0.2102</v>
      </c>
      <c r="S642" s="2">
        <v>0.2482</v>
      </c>
      <c r="U642" s="7"/>
      <c r="V642" s="2"/>
      <c r="W642" s="2"/>
      <c r="Y642" s="2"/>
    </row>
    <row r="643" spans="1:25">
      <c r="A643" s="7">
        <f t="shared" si="53"/>
        <v>274.18005800000117</v>
      </c>
      <c r="B643" s="2">
        <v>5.9880000000000003E-2</v>
      </c>
      <c r="C643" s="2">
        <v>4.9910000000000003E-2</v>
      </c>
      <c r="E643" s="7">
        <f t="shared" si="56"/>
        <v>251.70147000000247</v>
      </c>
      <c r="F643" s="2">
        <v>7.8469999999999998E-2</v>
      </c>
      <c r="G643" s="2">
        <v>-3.5560000000000001E-2</v>
      </c>
      <c r="I643" s="2"/>
      <c r="J643" s="2"/>
      <c r="K643" s="2"/>
      <c r="M643" s="2"/>
      <c r="N643" s="2"/>
      <c r="O643" s="2"/>
      <c r="Q643" s="7">
        <f t="shared" si="55"/>
        <v>170.86880600000097</v>
      </c>
      <c r="R643" s="2">
        <v>0.21079999999999999</v>
      </c>
      <c r="S643" s="2">
        <v>0.24909999999999999</v>
      </c>
      <c r="U643" s="7"/>
      <c r="V643" s="2"/>
      <c r="W643" s="2"/>
      <c r="Y643" s="2"/>
    </row>
    <row r="644" spans="1:25">
      <c r="A644" s="7">
        <f t="shared" si="53"/>
        <v>274.60779600000114</v>
      </c>
      <c r="B644" s="2">
        <v>5.9959999999999999E-2</v>
      </c>
      <c r="C644" s="2">
        <v>4.9029999999999997E-2</v>
      </c>
      <c r="E644" s="7">
        <f t="shared" si="56"/>
        <v>252.09414000000248</v>
      </c>
      <c r="F644" s="2">
        <v>7.356E-2</v>
      </c>
      <c r="G644" s="2">
        <v>-4.19E-2</v>
      </c>
      <c r="I644" s="2"/>
      <c r="J644" s="2"/>
      <c r="K644" s="2"/>
      <c r="M644" s="2"/>
      <c r="N644" s="2"/>
      <c r="O644" s="2"/>
      <c r="Q644" s="7">
        <f t="shared" si="55"/>
        <v>171.13537200000098</v>
      </c>
      <c r="R644" s="2">
        <v>0.21290000000000001</v>
      </c>
      <c r="S644" s="2">
        <v>0.2472</v>
      </c>
      <c r="U644" s="7"/>
      <c r="V644" s="2"/>
      <c r="W644" s="2"/>
      <c r="Y644" s="2"/>
    </row>
    <row r="645" spans="1:25">
      <c r="A645" s="7">
        <f t="shared" ref="A645:A708" si="57">A644+0.427738</f>
        <v>275.03553400000112</v>
      </c>
      <c r="B645" s="2">
        <v>6.1449999999999998E-2</v>
      </c>
      <c r="C645" s="2">
        <v>4.4490000000000002E-2</v>
      </c>
      <c r="E645" s="7">
        <f t="shared" si="56"/>
        <v>252.48681000000249</v>
      </c>
      <c r="F645" s="2">
        <v>7.4179999999999996E-2</v>
      </c>
      <c r="G645" s="2">
        <v>-4.1189999999999997E-2</v>
      </c>
      <c r="I645" s="2"/>
      <c r="J645" s="2"/>
      <c r="K645" s="2"/>
      <c r="M645" s="2"/>
      <c r="N645" s="2"/>
      <c r="O645" s="2"/>
      <c r="Q645" s="7">
        <f t="shared" ref="Q645:Q666" si="58">Q644+0.266566</f>
        <v>171.401938000001</v>
      </c>
      <c r="R645" s="2">
        <v>0.26390000000000002</v>
      </c>
      <c r="S645" s="2">
        <v>0.21809999999999999</v>
      </c>
      <c r="U645" s="7"/>
      <c r="V645" s="2"/>
      <c r="W645" s="2"/>
      <c r="Y645" s="2"/>
    </row>
    <row r="646" spans="1:25">
      <c r="A646" s="7">
        <f t="shared" si="57"/>
        <v>275.4632720000011</v>
      </c>
      <c r="B646" s="2">
        <v>6.0740000000000002E-2</v>
      </c>
      <c r="C646" s="2">
        <v>4.675E-2</v>
      </c>
      <c r="E646" s="7">
        <f t="shared" ref="E646:E709" si="59">E645+0.39267</f>
        <v>252.8794800000025</v>
      </c>
      <c r="F646" s="2">
        <v>6.9959999999999994E-2</v>
      </c>
      <c r="G646" s="2">
        <v>-4.5609999999999998E-2</v>
      </c>
      <c r="I646" s="2"/>
      <c r="J646" s="2"/>
      <c r="K646" s="2"/>
      <c r="M646" s="2"/>
      <c r="N646" s="2"/>
      <c r="O646" s="2"/>
      <c r="Q646" s="7">
        <f t="shared" si="58"/>
        <v>171.66850400000101</v>
      </c>
      <c r="R646" s="2">
        <v>0.28549999999999998</v>
      </c>
      <c r="S646" s="2">
        <v>0.2092</v>
      </c>
      <c r="U646" s="7"/>
      <c r="V646" s="2"/>
      <c r="W646" s="2"/>
      <c r="Y646" s="2"/>
    </row>
    <row r="647" spans="1:25">
      <c r="A647" s="7">
        <f t="shared" si="57"/>
        <v>275.89101000000107</v>
      </c>
      <c r="B647" s="2">
        <v>5.9959999999999999E-2</v>
      </c>
      <c r="C647" s="2">
        <v>4.4880000000000003E-2</v>
      </c>
      <c r="E647" s="7">
        <f t="shared" si="59"/>
        <v>253.27215000000251</v>
      </c>
      <c r="F647" s="2">
        <v>7.0550000000000002E-2</v>
      </c>
      <c r="G647" s="2">
        <v>-4.7410000000000001E-2</v>
      </c>
      <c r="I647" s="2"/>
      <c r="J647" s="2"/>
      <c r="K647" s="2"/>
      <c r="M647" s="2"/>
      <c r="N647" s="2"/>
      <c r="O647" s="2"/>
      <c r="Q647" s="7">
        <f t="shared" si="58"/>
        <v>171.93507000000102</v>
      </c>
      <c r="R647" s="2">
        <v>0.28920000000000001</v>
      </c>
      <c r="S647" s="2">
        <v>0.21490000000000001</v>
      </c>
      <c r="U647" s="7"/>
      <c r="V647" s="2"/>
      <c r="W647" s="2"/>
      <c r="Y647" s="2"/>
    </row>
    <row r="648" spans="1:25">
      <c r="A648" s="7">
        <f t="shared" si="57"/>
        <v>276.31874800000105</v>
      </c>
      <c r="B648" s="2">
        <v>6.0010000000000001E-2</v>
      </c>
      <c r="C648" s="2">
        <v>4.3040000000000002E-2</v>
      </c>
      <c r="E648" s="7">
        <f t="shared" si="59"/>
        <v>253.66482000000252</v>
      </c>
      <c r="F648" s="2">
        <v>6.7799999999999999E-2</v>
      </c>
      <c r="G648" s="2">
        <v>-4.9439999999999998E-2</v>
      </c>
      <c r="I648" s="2"/>
      <c r="J648" s="2"/>
      <c r="K648" s="2"/>
      <c r="M648" s="2"/>
      <c r="N648" s="2"/>
      <c r="O648" s="2"/>
      <c r="Q648" s="7">
        <f t="shared" si="58"/>
        <v>172.20163600000103</v>
      </c>
      <c r="R648" s="2">
        <v>0.29139999999999999</v>
      </c>
      <c r="S648" s="2">
        <v>0.21679999999999999</v>
      </c>
      <c r="U648" s="7"/>
      <c r="V648" s="2"/>
      <c r="W648" s="2"/>
      <c r="Y648" s="2"/>
    </row>
    <row r="649" spans="1:25">
      <c r="A649" s="7">
        <f t="shared" si="57"/>
        <v>276.74648600000103</v>
      </c>
      <c r="B649" s="2">
        <v>5.9639999999999999E-2</v>
      </c>
      <c r="C649" s="2">
        <v>4.2959999999999998E-2</v>
      </c>
      <c r="E649" s="7">
        <f t="shared" si="59"/>
        <v>254.05749000000253</v>
      </c>
      <c r="F649" s="2">
        <v>6.5740000000000007E-2</v>
      </c>
      <c r="G649" s="2">
        <v>-5.4919999999999997E-2</v>
      </c>
      <c r="I649" s="2"/>
      <c r="J649" s="2"/>
      <c r="K649" s="2"/>
      <c r="M649" s="2"/>
      <c r="N649" s="2"/>
      <c r="O649" s="2"/>
      <c r="Q649" s="7">
        <f t="shared" si="58"/>
        <v>172.46820200000104</v>
      </c>
      <c r="R649" s="2">
        <v>0.3004</v>
      </c>
      <c r="S649" s="2">
        <v>0.20019999999999999</v>
      </c>
      <c r="U649" s="7"/>
      <c r="V649" s="2"/>
      <c r="W649" s="2"/>
      <c r="Y649" s="2"/>
    </row>
    <row r="650" spans="1:25">
      <c r="A650" s="7">
        <f t="shared" si="57"/>
        <v>277.174224000001</v>
      </c>
      <c r="B650" s="2">
        <v>6.1260000000000002E-2</v>
      </c>
      <c r="C650" s="2">
        <v>3.8580000000000003E-2</v>
      </c>
      <c r="E650" s="7">
        <f t="shared" si="59"/>
        <v>254.45016000000254</v>
      </c>
      <c r="F650" s="2">
        <v>6.5180000000000002E-2</v>
      </c>
      <c r="G650" s="2">
        <v>-5.493E-2</v>
      </c>
      <c r="I650" s="2"/>
      <c r="J650" s="2"/>
      <c r="K650" s="2"/>
      <c r="M650" s="2"/>
      <c r="N650" s="2"/>
      <c r="O650" s="2"/>
      <c r="Q650" s="7">
        <f t="shared" si="58"/>
        <v>172.73476800000105</v>
      </c>
      <c r="R650" s="2">
        <v>0.33529999999999999</v>
      </c>
      <c r="S650" s="2">
        <v>0.16089999999999999</v>
      </c>
      <c r="U650" s="7"/>
      <c r="V650" s="2"/>
      <c r="W650" s="2"/>
      <c r="Y650" s="2"/>
    </row>
    <row r="651" spans="1:25">
      <c r="A651" s="7">
        <f t="shared" si="57"/>
        <v>277.60196200000098</v>
      </c>
      <c r="B651" s="2">
        <v>6.0949999999999997E-2</v>
      </c>
      <c r="C651" s="2">
        <v>3.7929999999999998E-2</v>
      </c>
      <c r="E651" s="7">
        <f t="shared" si="59"/>
        <v>254.84283000000255</v>
      </c>
      <c r="F651" s="2">
        <v>6.0249999999999998E-2</v>
      </c>
      <c r="G651" s="2">
        <v>-5.953E-2</v>
      </c>
      <c r="I651" s="2"/>
      <c r="J651" s="2"/>
      <c r="K651" s="2"/>
      <c r="M651" s="2"/>
      <c r="N651" s="2"/>
      <c r="O651" s="2"/>
      <c r="Q651" s="7">
        <f t="shared" si="58"/>
        <v>173.00133400000107</v>
      </c>
      <c r="R651" s="2">
        <v>0.3387</v>
      </c>
      <c r="S651" s="2">
        <v>0.15690000000000001</v>
      </c>
      <c r="U651" s="7"/>
      <c r="V651" s="2"/>
      <c r="W651" s="2"/>
      <c r="Y651" s="2"/>
    </row>
    <row r="652" spans="1:25">
      <c r="A652" s="7">
        <f t="shared" si="57"/>
        <v>278.02970000000096</v>
      </c>
      <c r="B652" s="2">
        <v>6.2199999999999998E-2</v>
      </c>
      <c r="C652" s="2">
        <v>3.4430000000000002E-2</v>
      </c>
      <c r="E652" s="7">
        <f t="shared" si="59"/>
        <v>255.23550000000256</v>
      </c>
      <c r="F652" s="2">
        <v>6.096E-2</v>
      </c>
      <c r="G652" s="2">
        <v>-5.849E-2</v>
      </c>
      <c r="I652" s="2"/>
      <c r="J652" s="2"/>
      <c r="K652" s="2"/>
      <c r="M652" s="2"/>
      <c r="N652" s="2"/>
      <c r="O652" s="2"/>
      <c r="Q652" s="7">
        <f t="shared" si="58"/>
        <v>173.26790000000108</v>
      </c>
      <c r="R652" s="2">
        <v>0.33960000000000001</v>
      </c>
      <c r="S652" s="2">
        <v>0.1585</v>
      </c>
      <c r="U652" s="7"/>
      <c r="V652" s="2"/>
      <c r="W652" s="2"/>
      <c r="Y652" s="2"/>
    </row>
    <row r="653" spans="1:25">
      <c r="A653" s="7">
        <f t="shared" si="57"/>
        <v>278.45743800000093</v>
      </c>
      <c r="B653" s="2">
        <v>6.2230000000000001E-2</v>
      </c>
      <c r="C653" s="2">
        <v>3.4970000000000001E-2</v>
      </c>
      <c r="E653" s="7">
        <f t="shared" si="59"/>
        <v>255.62817000000257</v>
      </c>
      <c r="F653" s="2">
        <v>5.5149999999999998E-2</v>
      </c>
      <c r="G653" s="2">
        <v>-6.2859999999999999E-2</v>
      </c>
      <c r="I653" s="2"/>
      <c r="J653" s="2"/>
      <c r="K653" s="2"/>
      <c r="M653" s="2"/>
      <c r="N653" s="2"/>
      <c r="O653" s="2"/>
      <c r="Q653" s="7">
        <f t="shared" si="58"/>
        <v>173.53446600000109</v>
      </c>
      <c r="R653" s="2">
        <v>0.34</v>
      </c>
      <c r="S653" s="2">
        <v>0.15720000000000001</v>
      </c>
      <c r="U653" s="7"/>
      <c r="V653" s="2"/>
      <c r="W653" s="2"/>
      <c r="Y653" s="2"/>
    </row>
    <row r="654" spans="1:25">
      <c r="A654" s="7">
        <f t="shared" si="57"/>
        <v>278.88517600000091</v>
      </c>
      <c r="B654" s="2">
        <v>6.2549999999999994E-2</v>
      </c>
      <c r="C654" s="2">
        <v>3.3230000000000003E-2</v>
      </c>
      <c r="E654" s="7">
        <f t="shared" si="59"/>
        <v>256.02084000000258</v>
      </c>
      <c r="F654" s="2">
        <v>5.4940000000000003E-2</v>
      </c>
      <c r="G654" s="2">
        <v>-6.4140000000000003E-2</v>
      </c>
      <c r="I654" s="2"/>
      <c r="J654" s="2"/>
      <c r="K654" s="2"/>
      <c r="M654" s="2"/>
      <c r="N654" s="2"/>
      <c r="O654" s="2"/>
      <c r="Q654" s="7">
        <f t="shared" si="58"/>
        <v>173.8010320000011</v>
      </c>
      <c r="R654" s="2">
        <v>0.35510000000000003</v>
      </c>
      <c r="S654" s="2">
        <v>0.11899999999999999</v>
      </c>
      <c r="U654" s="7"/>
      <c r="V654" s="2"/>
      <c r="W654" s="2"/>
      <c r="Y654" s="2"/>
    </row>
    <row r="655" spans="1:25">
      <c r="A655" s="7">
        <f t="shared" si="57"/>
        <v>279.31291400000089</v>
      </c>
      <c r="B655" s="2">
        <v>6.275E-2</v>
      </c>
      <c r="C655" s="2">
        <v>3.218E-2</v>
      </c>
      <c r="E655" s="7">
        <f t="shared" si="59"/>
        <v>256.41351000000259</v>
      </c>
      <c r="F655" s="2">
        <v>5.0459999999999998E-2</v>
      </c>
      <c r="G655" s="2">
        <v>-6.5729999999999997E-2</v>
      </c>
      <c r="I655" s="2"/>
      <c r="J655" s="2"/>
      <c r="K655" s="2"/>
      <c r="M655" s="2"/>
      <c r="N655" s="2"/>
      <c r="O655" s="2"/>
      <c r="Q655" s="7">
        <f t="shared" si="58"/>
        <v>174.06759800000111</v>
      </c>
      <c r="R655" s="2">
        <v>0.3715</v>
      </c>
      <c r="S655" s="2">
        <v>8.5860000000000006E-2</v>
      </c>
      <c r="U655" s="7"/>
      <c r="V655" s="2"/>
      <c r="W655" s="2"/>
      <c r="Y655" s="2"/>
    </row>
    <row r="656" spans="1:25">
      <c r="A656" s="7">
        <f t="shared" si="57"/>
        <v>279.74065200000086</v>
      </c>
      <c r="B656" s="2">
        <v>6.25E-2</v>
      </c>
      <c r="C656" s="2">
        <v>3.1850000000000003E-2</v>
      </c>
      <c r="E656" s="7">
        <f t="shared" si="59"/>
        <v>256.8061800000026</v>
      </c>
      <c r="F656" s="2">
        <v>4.8579999999999998E-2</v>
      </c>
      <c r="G656" s="2">
        <v>-6.9290000000000004E-2</v>
      </c>
      <c r="I656" s="2"/>
      <c r="J656" s="2"/>
      <c r="K656" s="2"/>
      <c r="M656" s="2"/>
      <c r="N656" s="2"/>
      <c r="O656" s="2"/>
      <c r="Q656" s="7">
        <f t="shared" si="58"/>
        <v>174.33416400000112</v>
      </c>
      <c r="R656" s="2">
        <v>0.37219999999999998</v>
      </c>
      <c r="S656" s="2">
        <v>8.6940000000000003E-2</v>
      </c>
      <c r="U656" s="7"/>
      <c r="V656" s="2"/>
      <c r="W656" s="2"/>
      <c r="Y656" s="2"/>
    </row>
    <row r="657" spans="1:25">
      <c r="A657" s="7">
        <f t="shared" si="57"/>
        <v>280.16839000000084</v>
      </c>
      <c r="B657" s="2">
        <v>6.368E-2</v>
      </c>
      <c r="C657" s="2">
        <v>2.845E-2</v>
      </c>
      <c r="E657" s="7">
        <f t="shared" si="59"/>
        <v>257.19885000000261</v>
      </c>
      <c r="F657" s="2">
        <v>4.6289999999999998E-2</v>
      </c>
      <c r="G657" s="2">
        <v>-6.8830000000000002E-2</v>
      </c>
      <c r="I657" s="2"/>
      <c r="J657" s="2"/>
      <c r="K657" s="2"/>
      <c r="M657" s="2"/>
      <c r="N657" s="2"/>
      <c r="O657" s="2"/>
      <c r="Q657" s="7">
        <f t="shared" si="58"/>
        <v>174.60073000000114</v>
      </c>
      <c r="R657" s="2">
        <v>0.3745</v>
      </c>
      <c r="S657" s="2">
        <v>8.9590000000000003E-2</v>
      </c>
      <c r="U657" s="7"/>
      <c r="V657" s="2"/>
      <c r="W657" s="2"/>
      <c r="Y657" s="2"/>
    </row>
    <row r="658" spans="1:25">
      <c r="A658" s="7">
        <f t="shared" si="57"/>
        <v>280.59612800000082</v>
      </c>
      <c r="B658" s="2">
        <v>6.3409999999999994E-2</v>
      </c>
      <c r="C658" s="2">
        <v>2.9170000000000001E-2</v>
      </c>
      <c r="E658" s="7">
        <f t="shared" si="59"/>
        <v>257.59152000000262</v>
      </c>
      <c r="F658" s="2">
        <v>3.9980000000000002E-2</v>
      </c>
      <c r="G658" s="2">
        <v>-7.263E-2</v>
      </c>
      <c r="I658" s="2"/>
      <c r="J658" s="2"/>
      <c r="K658" s="2"/>
      <c r="M658" s="2"/>
      <c r="N658" s="2"/>
      <c r="O658" s="2"/>
      <c r="Q658" s="7">
        <f t="shared" si="58"/>
        <v>174.86729600000115</v>
      </c>
      <c r="R658" s="2">
        <v>0.37440000000000001</v>
      </c>
      <c r="S658" s="2">
        <v>8.3169999999999994E-2</v>
      </c>
      <c r="U658" s="7"/>
      <c r="V658" s="2"/>
      <c r="W658" s="2"/>
      <c r="Y658" s="2"/>
    </row>
    <row r="659" spans="1:25">
      <c r="A659" s="7">
        <f t="shared" si="57"/>
        <v>281.02386600000079</v>
      </c>
      <c r="B659" s="2">
        <v>6.4740000000000006E-2</v>
      </c>
      <c r="C659" s="2">
        <v>2.6110000000000001E-2</v>
      </c>
      <c r="E659" s="7">
        <f t="shared" si="59"/>
        <v>257.98419000000263</v>
      </c>
      <c r="F659" s="2">
        <v>4.0779999999999997E-2</v>
      </c>
      <c r="G659" s="2">
        <v>-7.1179999999999993E-2</v>
      </c>
      <c r="I659" s="2"/>
      <c r="J659" s="2"/>
      <c r="K659" s="2"/>
      <c r="M659" s="2"/>
      <c r="N659" s="2"/>
      <c r="O659" s="2"/>
      <c r="Q659" s="7">
        <f t="shared" si="58"/>
        <v>175.13386200000116</v>
      </c>
      <c r="R659" s="2">
        <v>0.38169999999999998</v>
      </c>
      <c r="S659" s="2">
        <v>2.5430000000000001E-2</v>
      </c>
      <c r="U659" s="7"/>
      <c r="V659" s="2"/>
      <c r="W659" s="2"/>
      <c r="Y659" s="2"/>
    </row>
    <row r="660" spans="1:25">
      <c r="A660" s="7">
        <f t="shared" si="57"/>
        <v>281.45160400000077</v>
      </c>
      <c r="B660" s="2">
        <v>6.4339999999999994E-2</v>
      </c>
      <c r="C660" s="2">
        <v>2.681E-2</v>
      </c>
      <c r="E660" s="7">
        <f t="shared" si="59"/>
        <v>258.37686000000264</v>
      </c>
      <c r="F660" s="2">
        <v>3.4169999999999999E-2</v>
      </c>
      <c r="G660" s="2">
        <v>-7.2050000000000003E-2</v>
      </c>
      <c r="I660" s="2"/>
      <c r="J660" s="2"/>
      <c r="K660" s="2"/>
      <c r="M660" s="2"/>
      <c r="N660" s="2"/>
      <c r="O660" s="2"/>
      <c r="Q660" s="7">
        <f t="shared" si="58"/>
        <v>175.40042800000117</v>
      </c>
      <c r="R660" s="2">
        <v>0.38390000000000002</v>
      </c>
      <c r="S660" s="2">
        <v>1.235E-2</v>
      </c>
      <c r="U660" s="7"/>
      <c r="V660" s="2"/>
      <c r="W660" s="2"/>
      <c r="Y660" s="2"/>
    </row>
    <row r="661" spans="1:25">
      <c r="A661" s="7">
        <f t="shared" si="57"/>
        <v>281.87934200000075</v>
      </c>
      <c r="B661" s="2">
        <v>6.5030000000000004E-2</v>
      </c>
      <c r="C661" s="2">
        <v>2.5090000000000001E-2</v>
      </c>
      <c r="E661" s="7">
        <f t="shared" si="59"/>
        <v>258.76953000000265</v>
      </c>
      <c r="F661" s="2">
        <v>3.5299999999999998E-2</v>
      </c>
      <c r="G661" s="2">
        <v>-7.1160000000000001E-2</v>
      </c>
      <c r="I661" s="2"/>
      <c r="J661" s="2"/>
      <c r="K661" s="2"/>
      <c r="M661" s="2"/>
      <c r="N661" s="2"/>
      <c r="O661" s="2"/>
      <c r="Q661" s="7">
        <f t="shared" si="58"/>
        <v>175.66699400000118</v>
      </c>
      <c r="R661" s="2">
        <v>0.38440000000000002</v>
      </c>
      <c r="S661" s="2">
        <v>1.487E-2</v>
      </c>
      <c r="U661" s="7"/>
      <c r="V661" s="2"/>
      <c r="W661" s="2"/>
      <c r="Y661" s="2"/>
    </row>
    <row r="662" spans="1:25">
      <c r="A662" s="7">
        <f t="shared" si="57"/>
        <v>282.30708000000072</v>
      </c>
      <c r="B662" s="2">
        <v>6.565E-2</v>
      </c>
      <c r="C662" s="2">
        <v>2.4420000000000001E-2</v>
      </c>
      <c r="E662" s="7">
        <f t="shared" si="59"/>
        <v>259.16220000000266</v>
      </c>
      <c r="F662" s="2">
        <v>3.1850000000000003E-2</v>
      </c>
      <c r="G662" s="2">
        <v>-7.2679999999999995E-2</v>
      </c>
      <c r="I662" s="2"/>
      <c r="J662" s="2"/>
      <c r="K662" s="2"/>
      <c r="M662" s="2"/>
      <c r="N662" s="2"/>
      <c r="O662" s="2"/>
      <c r="Q662" s="7">
        <f t="shared" si="58"/>
        <v>175.93356000000119</v>
      </c>
      <c r="R662" s="2">
        <v>0.38600000000000001</v>
      </c>
      <c r="S662" s="2">
        <v>1.499E-2</v>
      </c>
      <c r="U662" s="7"/>
      <c r="V662" s="2"/>
      <c r="W662" s="2"/>
      <c r="Y662" s="2"/>
    </row>
    <row r="663" spans="1:25">
      <c r="A663" s="7">
        <f t="shared" si="57"/>
        <v>282.7348180000007</v>
      </c>
      <c r="B663" s="2">
        <v>6.5619999999999998E-2</v>
      </c>
      <c r="C663" s="2">
        <v>2.3980000000000001E-2</v>
      </c>
      <c r="E663" s="7">
        <f t="shared" si="59"/>
        <v>259.55487000000267</v>
      </c>
      <c r="F663" s="2">
        <v>2.903E-2</v>
      </c>
      <c r="G663" s="2">
        <v>-7.4859999999999996E-2</v>
      </c>
      <c r="I663" s="2"/>
      <c r="J663" s="2"/>
      <c r="K663" s="2"/>
      <c r="M663" s="2"/>
      <c r="N663" s="2"/>
      <c r="O663" s="2"/>
      <c r="Q663" s="7">
        <f t="shared" si="58"/>
        <v>176.20012600000121</v>
      </c>
      <c r="R663" s="2">
        <v>0.38619999999999999</v>
      </c>
      <c r="S663" s="2">
        <v>-2.8999999999999998E-3</v>
      </c>
      <c r="U663" s="7"/>
      <c r="V663" s="2"/>
      <c r="W663" s="2"/>
      <c r="Y663" s="2"/>
    </row>
    <row r="664" spans="1:25">
      <c r="A664" s="7">
        <f t="shared" si="57"/>
        <v>283.16255600000068</v>
      </c>
      <c r="B664" s="2">
        <v>6.7860000000000004E-2</v>
      </c>
      <c r="C664" s="2">
        <v>2.137E-2</v>
      </c>
      <c r="E664" s="7">
        <f t="shared" si="59"/>
        <v>259.94754000000268</v>
      </c>
      <c r="F664" s="2">
        <v>2.7310000000000001E-2</v>
      </c>
      <c r="G664" s="2">
        <v>-7.4899999999999994E-2</v>
      </c>
      <c r="I664" s="2"/>
      <c r="J664" s="2"/>
      <c r="K664" s="2"/>
      <c r="M664" s="2"/>
      <c r="N664" s="2"/>
      <c r="O664" s="2"/>
      <c r="Q664" s="7">
        <f t="shared" si="58"/>
        <v>176.46669200000122</v>
      </c>
      <c r="R664" s="2">
        <v>0.3775</v>
      </c>
      <c r="S664" s="2">
        <v>-5.8340000000000003E-2</v>
      </c>
      <c r="U664" s="7"/>
      <c r="V664" s="2"/>
      <c r="W664" s="2"/>
      <c r="Y664" s="2"/>
    </row>
    <row r="665" spans="1:25">
      <c r="A665" s="7">
        <f t="shared" si="57"/>
        <v>283.59029400000065</v>
      </c>
      <c r="B665" s="2">
        <v>6.8879999999999997E-2</v>
      </c>
      <c r="C665" s="2">
        <v>2.2280000000000001E-2</v>
      </c>
      <c r="E665" s="7">
        <f t="shared" si="59"/>
        <v>260.34021000000268</v>
      </c>
      <c r="F665" s="2">
        <v>2.0760000000000001E-2</v>
      </c>
      <c r="G665" s="2">
        <v>-7.9369999999999996E-2</v>
      </c>
      <c r="I665" s="2"/>
      <c r="J665" s="2"/>
      <c r="K665" s="2"/>
      <c r="M665" s="2"/>
      <c r="N665" s="2"/>
      <c r="O665" s="2"/>
      <c r="Q665" s="7">
        <f t="shared" si="58"/>
        <v>176.73325800000123</v>
      </c>
      <c r="R665" s="2">
        <v>0.3755</v>
      </c>
      <c r="S665" s="2">
        <v>-6.3399999999999998E-2</v>
      </c>
      <c r="U665" s="7"/>
      <c r="V665" s="2"/>
      <c r="W665" s="2"/>
      <c r="Y665" s="2"/>
    </row>
    <row r="666" spans="1:25">
      <c r="A666" s="7">
        <f t="shared" si="57"/>
        <v>284.01803200000063</v>
      </c>
      <c r="B666" s="2">
        <v>7.0290000000000005E-2</v>
      </c>
      <c r="C666" s="2">
        <v>1.9099999999999999E-2</v>
      </c>
      <c r="E666" s="7">
        <f t="shared" si="59"/>
        <v>260.73288000000269</v>
      </c>
      <c r="F666" s="2">
        <v>1.9800000000000002E-2</v>
      </c>
      <c r="G666" s="2">
        <v>-7.8340000000000007E-2</v>
      </c>
      <c r="I666" s="2"/>
      <c r="J666" s="2"/>
      <c r="K666" s="2"/>
      <c r="M666" s="2"/>
      <c r="N666" s="2"/>
      <c r="O666" s="2"/>
      <c r="Q666" s="7">
        <f t="shared" si="58"/>
        <v>176.99982400000124</v>
      </c>
      <c r="R666" s="2">
        <v>0.37369999999999998</v>
      </c>
      <c r="S666" s="2">
        <v>-6.6650000000000001E-2</v>
      </c>
      <c r="U666" s="7"/>
      <c r="V666" s="2"/>
      <c r="W666" s="2"/>
      <c r="Y666" s="2"/>
    </row>
    <row r="667" spans="1:25">
      <c r="A667" s="7">
        <f t="shared" si="57"/>
        <v>284.44577000000061</v>
      </c>
      <c r="B667" s="2">
        <v>6.9900000000000004E-2</v>
      </c>
      <c r="C667" s="2">
        <v>1.9980000000000001E-2</v>
      </c>
      <c r="E667" s="7">
        <f t="shared" si="59"/>
        <v>261.1255500000027</v>
      </c>
      <c r="F667" s="2">
        <v>1.115E-2</v>
      </c>
      <c r="G667" s="2">
        <v>-8.1189999999999998E-2</v>
      </c>
      <c r="I667" s="2"/>
      <c r="J667" s="2"/>
      <c r="K667" s="2"/>
      <c r="M667" s="2"/>
      <c r="N667" s="2"/>
      <c r="O667" s="2"/>
      <c r="Q667" s="7"/>
      <c r="R667" s="2"/>
      <c r="S667" s="2"/>
      <c r="U667" s="7"/>
      <c r="V667" s="2"/>
      <c r="W667" s="2"/>
      <c r="Y667" s="2"/>
    </row>
    <row r="668" spans="1:25">
      <c r="A668" s="7">
        <f t="shared" si="57"/>
        <v>284.87350800000058</v>
      </c>
      <c r="B668" s="2">
        <v>7.0470000000000005E-2</v>
      </c>
      <c r="C668" s="2">
        <v>1.9060000000000001E-2</v>
      </c>
      <c r="E668" s="7">
        <f t="shared" si="59"/>
        <v>261.51822000000271</v>
      </c>
      <c r="F668" s="2">
        <v>1.0880000000000001E-2</v>
      </c>
      <c r="G668" s="2">
        <v>-8.0549999999999997E-2</v>
      </c>
      <c r="I668" s="2"/>
      <c r="J668" s="2"/>
      <c r="K668" s="2"/>
      <c r="M668" s="2"/>
      <c r="N668" s="2"/>
      <c r="O668" s="2"/>
      <c r="Q668" s="7"/>
      <c r="R668" s="2"/>
      <c r="S668" s="2"/>
      <c r="U668" s="7"/>
      <c r="V668" s="2"/>
      <c r="W668" s="2"/>
      <c r="Y668" s="2"/>
    </row>
    <row r="669" spans="1:25">
      <c r="A669" s="7">
        <f t="shared" si="57"/>
        <v>285.30124600000056</v>
      </c>
      <c r="B669" s="2">
        <v>6.9459999999999994E-2</v>
      </c>
      <c r="C669" s="2">
        <v>1.9709999999999998E-2</v>
      </c>
      <c r="E669" s="7">
        <f t="shared" si="59"/>
        <v>261.91089000000272</v>
      </c>
      <c r="F669" s="2">
        <v>5.4900000000000001E-3</v>
      </c>
      <c r="G669" s="2">
        <v>-8.0699999999999994E-2</v>
      </c>
      <c r="I669" s="2"/>
      <c r="J669" s="2"/>
      <c r="K669" s="2"/>
      <c r="M669" s="2"/>
      <c r="N669" s="2"/>
      <c r="O669" s="2"/>
      <c r="Q669" s="7"/>
      <c r="R669" s="2"/>
      <c r="S669" s="2"/>
      <c r="U669" s="7"/>
      <c r="V669" s="2"/>
      <c r="W669" s="2"/>
      <c r="Y669" s="2"/>
    </row>
    <row r="670" spans="1:25">
      <c r="A670" s="7">
        <f t="shared" si="57"/>
        <v>285.72898400000054</v>
      </c>
      <c r="B670" s="2">
        <v>6.8589999999999998E-2</v>
      </c>
      <c r="C670" s="2">
        <v>1.9519999999999999E-2</v>
      </c>
      <c r="E670" s="7">
        <f t="shared" si="59"/>
        <v>262.30356000000273</v>
      </c>
      <c r="F670" s="2">
        <v>2.3700000000000001E-3</v>
      </c>
      <c r="G670" s="2">
        <v>-8.0890000000000004E-2</v>
      </c>
      <c r="I670" s="2"/>
      <c r="J670" s="2"/>
      <c r="K670" s="2"/>
      <c r="M670" s="2"/>
      <c r="N670" s="2"/>
      <c r="O670" s="2"/>
      <c r="Q670" s="7"/>
      <c r="R670" s="2"/>
      <c r="S670" s="2"/>
      <c r="U670" s="7"/>
      <c r="V670" s="2"/>
      <c r="W670" s="2"/>
      <c r="Y670" s="2"/>
    </row>
    <row r="671" spans="1:25">
      <c r="A671" s="7">
        <f t="shared" si="57"/>
        <v>286.15672200000051</v>
      </c>
      <c r="B671" s="2">
        <v>6.9930000000000006E-2</v>
      </c>
      <c r="C671" s="2">
        <v>1.7100000000000001E-2</v>
      </c>
      <c r="E671" s="7">
        <f t="shared" si="59"/>
        <v>262.69623000000274</v>
      </c>
      <c r="F671" s="2">
        <v>1.7899999999999999E-3</v>
      </c>
      <c r="G671" s="2">
        <v>-8.0079999999999998E-2</v>
      </c>
      <c r="I671" s="2"/>
      <c r="J671" s="2"/>
      <c r="K671" s="2"/>
      <c r="M671" s="2"/>
      <c r="N671" s="2"/>
      <c r="O671" s="2"/>
      <c r="Q671" s="7"/>
      <c r="R671" s="2"/>
      <c r="S671" s="2"/>
      <c r="U671" s="7"/>
      <c r="V671" s="2"/>
      <c r="W671" s="2"/>
      <c r="Y671" s="2"/>
    </row>
    <row r="672" spans="1:25">
      <c r="A672" s="7">
        <f t="shared" si="57"/>
        <v>286.58446000000049</v>
      </c>
      <c r="B672" s="2">
        <v>6.9309999999999997E-2</v>
      </c>
      <c r="C672" s="2">
        <v>1.821E-2</v>
      </c>
      <c r="E672" s="7">
        <f t="shared" si="59"/>
        <v>263.08890000000275</v>
      </c>
      <c r="F672" s="2">
        <v>-3.0400000000000002E-3</v>
      </c>
      <c r="G672" s="2">
        <v>-8.3949999999999997E-2</v>
      </c>
      <c r="I672" s="2"/>
      <c r="J672" s="2"/>
      <c r="K672" s="2"/>
      <c r="M672" s="2"/>
      <c r="N672" s="2"/>
      <c r="O672" s="2"/>
      <c r="Q672" s="7"/>
      <c r="R672" s="2"/>
      <c r="S672" s="2"/>
      <c r="U672" s="7"/>
      <c r="V672" s="2"/>
      <c r="W672" s="2"/>
      <c r="Y672" s="2"/>
    </row>
    <row r="673" spans="1:25">
      <c r="A673" s="7">
        <f t="shared" si="57"/>
        <v>287.01219800000047</v>
      </c>
      <c r="B673" s="2">
        <v>7.059E-2</v>
      </c>
      <c r="C673" s="2">
        <v>1.376E-2</v>
      </c>
      <c r="E673" s="7">
        <f t="shared" si="59"/>
        <v>263.48157000000276</v>
      </c>
      <c r="F673" s="2">
        <v>-2.5500000000000002E-3</v>
      </c>
      <c r="G673" s="2">
        <v>-8.2830000000000001E-2</v>
      </c>
      <c r="I673" s="2"/>
      <c r="J673" s="2"/>
      <c r="K673" s="2"/>
      <c r="M673" s="2"/>
      <c r="N673" s="2"/>
      <c r="O673" s="2"/>
      <c r="Q673" s="7"/>
      <c r="R673" s="2"/>
      <c r="S673" s="2"/>
      <c r="U673" s="7"/>
      <c r="V673" s="2"/>
      <c r="W673" s="2"/>
      <c r="Y673" s="2"/>
    </row>
    <row r="674" spans="1:25">
      <c r="A674" s="7">
        <f t="shared" si="57"/>
        <v>287.43993600000044</v>
      </c>
      <c r="B674" s="2">
        <v>7.2620000000000004E-2</v>
      </c>
      <c r="C674" s="2">
        <v>1.396E-2</v>
      </c>
      <c r="E674" s="7">
        <f t="shared" si="59"/>
        <v>263.87424000000277</v>
      </c>
      <c r="F674" s="2">
        <v>-1.187E-2</v>
      </c>
      <c r="G674" s="2">
        <v>-8.2580000000000001E-2</v>
      </c>
      <c r="I674" s="2"/>
      <c r="J674" s="2"/>
      <c r="K674" s="2"/>
      <c r="M674" s="2"/>
      <c r="N674" s="2"/>
      <c r="O674" s="2"/>
      <c r="Q674" s="7"/>
      <c r="R674" s="2"/>
      <c r="S674" s="2"/>
      <c r="U674" s="7"/>
      <c r="V674" s="2"/>
      <c r="W674" s="2"/>
      <c r="Y674" s="2"/>
    </row>
    <row r="675" spans="1:25">
      <c r="A675" s="7">
        <f t="shared" si="57"/>
        <v>287.86767400000042</v>
      </c>
      <c r="B675" s="2">
        <v>7.4160000000000004E-2</v>
      </c>
      <c r="C675" s="2">
        <v>1.213E-2</v>
      </c>
      <c r="E675" s="7">
        <f t="shared" si="59"/>
        <v>264.26691000000278</v>
      </c>
      <c r="F675" s="2">
        <v>-1.208E-2</v>
      </c>
      <c r="G675" s="2">
        <v>-8.0860000000000001E-2</v>
      </c>
      <c r="I675" s="2"/>
      <c r="J675" s="2"/>
      <c r="K675" s="2"/>
      <c r="M675" s="2"/>
      <c r="N675" s="2"/>
      <c r="O675" s="2"/>
      <c r="Q675" s="7"/>
      <c r="R675" s="2"/>
      <c r="S675" s="2"/>
      <c r="U675" s="7"/>
      <c r="V675" s="2"/>
      <c r="W675" s="2"/>
      <c r="Y675" s="2"/>
    </row>
    <row r="676" spans="1:25">
      <c r="A676" s="7">
        <f t="shared" si="57"/>
        <v>288.2954120000004</v>
      </c>
      <c r="B676" s="2">
        <v>7.4050000000000005E-2</v>
      </c>
      <c r="C676" s="2">
        <v>1.1599999999999999E-2</v>
      </c>
      <c r="E676" s="7">
        <f t="shared" si="59"/>
        <v>264.65958000000279</v>
      </c>
      <c r="F676" s="2">
        <v>-1.7010000000000001E-2</v>
      </c>
      <c r="G676" s="2">
        <v>-8.1409999999999996E-2</v>
      </c>
      <c r="I676" s="2"/>
      <c r="J676" s="2"/>
      <c r="K676" s="2"/>
      <c r="M676" s="2"/>
      <c r="N676" s="2"/>
      <c r="O676" s="2"/>
      <c r="Q676" s="7"/>
      <c r="R676" s="2"/>
      <c r="S676" s="2"/>
      <c r="U676" s="7"/>
      <c r="V676" s="2"/>
      <c r="W676" s="2"/>
      <c r="Y676" s="2"/>
    </row>
    <row r="677" spans="1:25">
      <c r="A677" s="7">
        <f t="shared" si="57"/>
        <v>288.72315000000037</v>
      </c>
      <c r="B677" s="2">
        <v>7.2359999999999994E-2</v>
      </c>
      <c r="C677" s="2">
        <v>1.12E-2</v>
      </c>
      <c r="E677" s="7">
        <f t="shared" si="59"/>
        <v>265.0522500000028</v>
      </c>
      <c r="F677" s="2">
        <v>-1.8880000000000001E-2</v>
      </c>
      <c r="G677" s="2">
        <v>-8.1449999999999995E-2</v>
      </c>
      <c r="I677" s="2"/>
      <c r="J677" s="2"/>
      <c r="K677" s="2"/>
      <c r="M677" s="2"/>
      <c r="N677" s="2"/>
      <c r="O677" s="2"/>
      <c r="Q677" s="7"/>
      <c r="R677" s="2"/>
      <c r="S677" s="2"/>
      <c r="U677" s="7"/>
      <c r="V677" s="2"/>
      <c r="W677" s="2"/>
      <c r="Y677" s="2"/>
    </row>
    <row r="678" spans="1:25">
      <c r="A678" s="7">
        <f t="shared" si="57"/>
        <v>289.15088800000035</v>
      </c>
      <c r="B678" s="2">
        <v>7.4209999999999998E-2</v>
      </c>
      <c r="C678" s="2">
        <v>1.081E-2</v>
      </c>
      <c r="E678" s="7">
        <f t="shared" si="59"/>
        <v>265.44492000000281</v>
      </c>
      <c r="F678" s="2">
        <v>-2.129E-2</v>
      </c>
      <c r="G678" s="2">
        <v>-8.1939999999999999E-2</v>
      </c>
      <c r="I678" s="2"/>
      <c r="J678" s="2"/>
      <c r="K678" s="2"/>
      <c r="M678" s="2"/>
      <c r="N678" s="2"/>
      <c r="O678" s="2"/>
      <c r="Q678" s="7"/>
      <c r="R678" s="2"/>
      <c r="S678" s="2"/>
      <c r="U678" s="7"/>
      <c r="V678" s="2"/>
      <c r="W678" s="2"/>
      <c r="Y678" s="2"/>
    </row>
    <row r="679" spans="1:25">
      <c r="A679" s="7">
        <f t="shared" si="57"/>
        <v>289.57862600000033</v>
      </c>
      <c r="B679" s="2">
        <v>7.4349999999999999E-2</v>
      </c>
      <c r="C679" s="2">
        <v>1.2659999999999999E-2</v>
      </c>
      <c r="E679" s="7">
        <f t="shared" si="59"/>
        <v>265.83759000000282</v>
      </c>
      <c r="F679" s="2">
        <v>-2.7820000000000001E-2</v>
      </c>
      <c r="G679" s="2">
        <v>-8.4629999999999997E-2</v>
      </c>
      <c r="I679" s="2"/>
      <c r="J679" s="2"/>
      <c r="K679" s="2"/>
      <c r="M679" s="2"/>
      <c r="N679" s="2"/>
      <c r="O679" s="2"/>
      <c r="Q679" s="7"/>
      <c r="R679" s="2"/>
      <c r="S679" s="2"/>
      <c r="U679" s="7"/>
      <c r="V679" s="2"/>
      <c r="W679" s="2"/>
      <c r="Y679" s="2"/>
    </row>
    <row r="680" spans="1:25">
      <c r="A680" s="7">
        <f t="shared" si="57"/>
        <v>290.0063640000003</v>
      </c>
      <c r="B680" s="2">
        <v>7.5759999999999994E-2</v>
      </c>
      <c r="C680" s="2">
        <v>8.4399999999999996E-3</v>
      </c>
      <c r="E680" s="7">
        <f t="shared" si="59"/>
        <v>266.23026000000283</v>
      </c>
      <c r="F680" s="2">
        <v>-2.911E-2</v>
      </c>
      <c r="G680" s="2">
        <v>-8.3239999999999995E-2</v>
      </c>
      <c r="I680" s="2"/>
      <c r="J680" s="2"/>
      <c r="K680" s="2"/>
      <c r="M680" s="2"/>
      <c r="N680" s="2"/>
      <c r="O680" s="2"/>
      <c r="Q680" s="7"/>
      <c r="R680" s="2"/>
      <c r="S680" s="2"/>
      <c r="U680" s="7"/>
      <c r="V680" s="2"/>
      <c r="W680" s="2"/>
      <c r="Y680" s="2"/>
    </row>
    <row r="681" spans="1:25">
      <c r="A681" s="7">
        <f t="shared" si="57"/>
        <v>290.43410200000028</v>
      </c>
      <c r="B681" s="2">
        <v>7.4719999999999995E-2</v>
      </c>
      <c r="C681" s="2">
        <v>7.0699999999999999E-3</v>
      </c>
      <c r="E681" s="7">
        <f t="shared" si="59"/>
        <v>266.62293000000284</v>
      </c>
      <c r="F681" s="2">
        <v>-3.739E-2</v>
      </c>
      <c r="G681" s="2">
        <v>-8.4330000000000002E-2</v>
      </c>
      <c r="I681" s="2"/>
      <c r="J681" s="2"/>
      <c r="K681" s="2"/>
      <c r="M681" s="2"/>
      <c r="N681" s="2"/>
      <c r="O681" s="2"/>
      <c r="Q681" s="7"/>
      <c r="R681" s="2"/>
      <c r="S681" s="2"/>
      <c r="U681" s="7"/>
      <c r="V681" s="2"/>
      <c r="W681" s="2"/>
      <c r="Y681" s="2"/>
    </row>
    <row r="682" spans="1:25">
      <c r="A682" s="7">
        <f t="shared" si="57"/>
        <v>290.86184000000026</v>
      </c>
      <c r="B682" s="2">
        <v>7.5270000000000004E-2</v>
      </c>
      <c r="C682" s="2">
        <v>5.7600000000000004E-3</v>
      </c>
      <c r="E682" s="7">
        <f t="shared" si="59"/>
        <v>267.01560000000285</v>
      </c>
      <c r="F682" s="2">
        <v>-3.7670000000000002E-2</v>
      </c>
      <c r="G682" s="2">
        <v>-8.3409999999999998E-2</v>
      </c>
      <c r="I682" s="2"/>
      <c r="J682" s="2"/>
      <c r="K682" s="2"/>
      <c r="M682" s="2"/>
      <c r="N682" s="2"/>
      <c r="O682" s="2"/>
      <c r="Q682" s="7"/>
      <c r="R682" s="2"/>
      <c r="S682" s="2"/>
      <c r="U682" s="7"/>
      <c r="V682" s="2"/>
      <c r="W682" s="2"/>
      <c r="Y682" s="2"/>
    </row>
    <row r="683" spans="1:25">
      <c r="A683" s="7">
        <f t="shared" si="57"/>
        <v>291.28957800000023</v>
      </c>
      <c r="B683" s="2">
        <v>7.3520000000000002E-2</v>
      </c>
      <c r="C683" s="2">
        <v>6.8300000000000001E-3</v>
      </c>
      <c r="E683" s="7">
        <f t="shared" si="59"/>
        <v>267.40827000000286</v>
      </c>
      <c r="F683" s="2">
        <v>-4.2459999999999998E-2</v>
      </c>
      <c r="G683" s="2">
        <v>-8.2180000000000003E-2</v>
      </c>
      <c r="I683" s="2"/>
      <c r="J683" s="2"/>
      <c r="K683" s="2"/>
      <c r="M683" s="2"/>
      <c r="N683" s="2"/>
      <c r="O683" s="2"/>
      <c r="Q683" s="7"/>
      <c r="R683" s="2"/>
      <c r="S683" s="2"/>
      <c r="U683" s="7"/>
      <c r="V683" s="2"/>
      <c r="W683" s="2"/>
      <c r="Y683" s="2"/>
    </row>
    <row r="684" spans="1:25">
      <c r="A684" s="7">
        <f t="shared" si="57"/>
        <v>291.71731600000021</v>
      </c>
      <c r="B684" s="2">
        <v>7.2179999999999994E-2</v>
      </c>
      <c r="C684" s="2">
        <v>6.28E-3</v>
      </c>
      <c r="E684" s="7">
        <f t="shared" si="59"/>
        <v>267.80094000000287</v>
      </c>
      <c r="F684" s="2">
        <v>-4.4699999999999997E-2</v>
      </c>
      <c r="G684" s="2">
        <v>-7.9890000000000003E-2</v>
      </c>
      <c r="I684" s="2"/>
      <c r="J684" s="2"/>
      <c r="K684" s="2"/>
      <c r="M684" s="2"/>
      <c r="N684" s="2"/>
      <c r="O684" s="2"/>
      <c r="Q684" s="7"/>
      <c r="R684" s="2"/>
      <c r="S684" s="2"/>
      <c r="U684" s="7"/>
      <c r="V684" s="2"/>
      <c r="W684" s="2"/>
      <c r="Y684" s="2"/>
    </row>
    <row r="685" spans="1:25">
      <c r="A685" s="7">
        <f t="shared" si="57"/>
        <v>292.14505400000019</v>
      </c>
      <c r="B685" s="2">
        <v>7.2929999999999995E-2</v>
      </c>
      <c r="C685" s="2">
        <v>2.7200000000000002E-3</v>
      </c>
      <c r="E685" s="7">
        <f t="shared" si="59"/>
        <v>268.19361000000288</v>
      </c>
      <c r="F685" s="2">
        <v>-4.7059999999999998E-2</v>
      </c>
      <c r="G685" s="2">
        <v>-7.8990000000000005E-2</v>
      </c>
      <c r="I685" s="2"/>
      <c r="J685" s="2"/>
      <c r="K685" s="2"/>
      <c r="M685" s="2"/>
      <c r="N685" s="2"/>
      <c r="O685" s="2"/>
      <c r="Q685" s="7"/>
      <c r="R685" s="2"/>
      <c r="S685" s="2"/>
      <c r="U685" s="7"/>
      <c r="V685" s="2"/>
      <c r="W685" s="2"/>
      <c r="Y685" s="2"/>
    </row>
    <row r="686" spans="1:25">
      <c r="A686" s="7">
        <f t="shared" si="57"/>
        <v>292.57279200000016</v>
      </c>
      <c r="B686" s="2">
        <v>7.2260000000000005E-2</v>
      </c>
      <c r="C686" s="2">
        <v>3.5000000000000001E-3</v>
      </c>
      <c r="E686" s="7">
        <f t="shared" si="59"/>
        <v>268.58628000000289</v>
      </c>
      <c r="F686" s="2">
        <v>-5.3199999999999997E-2</v>
      </c>
      <c r="G686" s="2">
        <v>-7.8179999999999999E-2</v>
      </c>
      <c r="I686" s="2"/>
      <c r="J686" s="2"/>
      <c r="K686" s="2"/>
      <c r="M686" s="2"/>
      <c r="N686" s="2"/>
      <c r="O686" s="2"/>
      <c r="Q686" s="7"/>
      <c r="R686" s="2"/>
      <c r="S686" s="2"/>
      <c r="U686" s="7"/>
      <c r="V686" s="2"/>
      <c r="W686" s="2"/>
      <c r="Y686" s="2"/>
    </row>
    <row r="687" spans="1:25">
      <c r="A687" s="7">
        <f t="shared" si="57"/>
        <v>293.00053000000014</v>
      </c>
      <c r="B687" s="2">
        <v>7.3429999999999995E-2</v>
      </c>
      <c r="C687" s="2">
        <v>-2.3999999999999998E-3</v>
      </c>
      <c r="E687" s="7">
        <f t="shared" si="59"/>
        <v>268.9789500000029</v>
      </c>
      <c r="F687" s="2">
        <v>-5.2780000000000001E-2</v>
      </c>
      <c r="G687" s="2">
        <v>-7.6410000000000006E-2</v>
      </c>
      <c r="I687" s="2"/>
      <c r="J687" s="2"/>
      <c r="K687" s="2"/>
      <c r="M687" s="2"/>
      <c r="N687" s="2"/>
      <c r="O687" s="2"/>
      <c r="Q687" s="7"/>
      <c r="R687" s="2"/>
      <c r="S687" s="2"/>
      <c r="U687" s="7"/>
      <c r="V687" s="2"/>
      <c r="W687" s="2"/>
      <c r="Y687" s="2"/>
    </row>
    <row r="688" spans="1:25">
      <c r="A688" s="7">
        <f t="shared" si="57"/>
        <v>293.42826800000012</v>
      </c>
      <c r="B688" s="2">
        <v>7.0800000000000002E-2</v>
      </c>
      <c r="C688" s="2">
        <v>-2.0799999999999998E-3</v>
      </c>
      <c r="E688" s="7">
        <f t="shared" si="59"/>
        <v>269.37162000000291</v>
      </c>
      <c r="F688" s="2">
        <v>-6.0179999999999997E-2</v>
      </c>
      <c r="G688" s="2">
        <v>-7.5130000000000002E-2</v>
      </c>
      <c r="I688" s="2"/>
      <c r="J688" s="2"/>
      <c r="K688" s="2"/>
      <c r="M688" s="2"/>
      <c r="N688" s="2"/>
      <c r="O688" s="2"/>
      <c r="Q688" s="7"/>
      <c r="R688" s="2"/>
      <c r="S688" s="2"/>
      <c r="U688" s="7"/>
      <c r="V688" s="2"/>
      <c r="W688" s="2"/>
      <c r="Y688" s="2"/>
    </row>
    <row r="689" spans="1:25">
      <c r="A689" s="7">
        <f t="shared" si="57"/>
        <v>293.85600600000009</v>
      </c>
      <c r="B689" s="2">
        <v>7.0709999999999995E-2</v>
      </c>
      <c r="C689" s="2">
        <v>-4.7400000000000003E-3</v>
      </c>
      <c r="E689" s="7">
        <f t="shared" si="59"/>
        <v>269.76429000000292</v>
      </c>
      <c r="F689" s="2">
        <v>-5.9760000000000001E-2</v>
      </c>
      <c r="G689" s="2">
        <v>-7.2830000000000006E-2</v>
      </c>
      <c r="I689" s="2"/>
      <c r="J689" s="2"/>
      <c r="K689" s="2"/>
      <c r="M689" s="2"/>
      <c r="N689" s="2"/>
      <c r="O689" s="2"/>
      <c r="Q689" s="7"/>
      <c r="R689" s="2"/>
      <c r="S689" s="2"/>
      <c r="U689" s="7"/>
      <c r="V689" s="2"/>
      <c r="W689" s="2"/>
      <c r="Y689" s="2"/>
    </row>
    <row r="690" spans="1:25">
      <c r="A690" s="7">
        <f t="shared" si="57"/>
        <v>294.28374400000007</v>
      </c>
      <c r="B690" s="2">
        <v>7.0309999999999997E-2</v>
      </c>
      <c r="C690" s="2">
        <v>-5.1799999999999997E-3</v>
      </c>
      <c r="E690" s="7">
        <f t="shared" si="59"/>
        <v>270.15696000000293</v>
      </c>
      <c r="F690" s="2">
        <v>-6.4640000000000003E-2</v>
      </c>
      <c r="G690" s="2">
        <v>-7.034E-2</v>
      </c>
      <c r="I690" s="2"/>
      <c r="J690" s="2"/>
      <c r="K690" s="2"/>
      <c r="M690" s="2"/>
      <c r="N690" s="2"/>
      <c r="O690" s="2"/>
      <c r="Q690" s="7"/>
      <c r="R690" s="2"/>
      <c r="S690" s="2"/>
      <c r="U690" s="7"/>
      <c r="V690" s="2"/>
      <c r="W690" s="2"/>
      <c r="Y690" s="2"/>
    </row>
    <row r="691" spans="1:25">
      <c r="A691" s="7">
        <f t="shared" si="57"/>
        <v>294.71148200000005</v>
      </c>
      <c r="B691" s="2">
        <v>6.8900000000000003E-2</v>
      </c>
      <c r="C691" s="2">
        <v>-5.7000000000000002E-3</v>
      </c>
      <c r="E691" s="7">
        <f t="shared" si="59"/>
        <v>270.54963000000294</v>
      </c>
      <c r="F691" s="2">
        <v>-6.6540000000000002E-2</v>
      </c>
      <c r="G691" s="2">
        <v>-6.6839999999999997E-2</v>
      </c>
      <c r="I691" s="2"/>
      <c r="J691" s="2"/>
      <c r="K691" s="2"/>
      <c r="M691" s="2"/>
      <c r="N691" s="2"/>
      <c r="O691" s="2"/>
      <c r="Q691" s="7"/>
      <c r="R691" s="2"/>
      <c r="S691" s="2"/>
      <c r="U691" s="7"/>
      <c r="V691" s="2"/>
      <c r="W691" s="2"/>
      <c r="Y691" s="2"/>
    </row>
    <row r="692" spans="1:25">
      <c r="A692" s="7">
        <f t="shared" si="57"/>
        <v>295.13922000000002</v>
      </c>
      <c r="B692" s="2">
        <v>6.9690000000000002E-2</v>
      </c>
      <c r="C692" s="2">
        <v>-7.5700000000000003E-3</v>
      </c>
      <c r="E692" s="7">
        <f t="shared" si="59"/>
        <v>270.94230000000294</v>
      </c>
      <c r="F692" s="2">
        <v>-6.7720000000000002E-2</v>
      </c>
      <c r="G692" s="2">
        <v>-6.4530000000000004E-2</v>
      </c>
      <c r="I692" s="2"/>
      <c r="J692" s="2"/>
      <c r="K692" s="2"/>
      <c r="M692" s="2"/>
      <c r="N692" s="2"/>
      <c r="O692" s="2"/>
      <c r="Q692" s="7"/>
      <c r="R692" s="2"/>
      <c r="S692" s="2"/>
      <c r="U692" s="7"/>
      <c r="V692" s="2"/>
      <c r="W692" s="2"/>
      <c r="Y692" s="2"/>
    </row>
    <row r="693" spans="1:25">
      <c r="A693" s="7">
        <f t="shared" si="57"/>
        <v>295.566958</v>
      </c>
      <c r="B693" s="2">
        <v>6.7729999999999999E-2</v>
      </c>
      <c r="C693" s="2">
        <v>-6.7299999999999999E-3</v>
      </c>
      <c r="E693" s="7">
        <f t="shared" si="59"/>
        <v>271.33497000000295</v>
      </c>
      <c r="F693" s="2">
        <v>-7.0830000000000004E-2</v>
      </c>
      <c r="G693" s="2">
        <v>-5.9119999999999999E-2</v>
      </c>
      <c r="I693" s="2"/>
      <c r="J693" s="2"/>
      <c r="K693" s="2"/>
      <c r="M693" s="2"/>
      <c r="N693" s="2"/>
      <c r="O693" s="2"/>
      <c r="Q693" s="7"/>
      <c r="R693" s="2"/>
      <c r="S693" s="2"/>
      <c r="U693" s="7"/>
      <c r="V693" s="2"/>
      <c r="W693" s="2"/>
      <c r="Y693" s="2"/>
    </row>
    <row r="694" spans="1:25">
      <c r="A694" s="7">
        <f t="shared" si="57"/>
        <v>295.99469599999998</v>
      </c>
      <c r="B694" s="2">
        <v>6.8669999999999995E-2</v>
      </c>
      <c r="C694" s="2">
        <v>-1.0410000000000001E-2</v>
      </c>
      <c r="E694" s="7">
        <f t="shared" si="59"/>
        <v>271.72764000000296</v>
      </c>
      <c r="F694" s="2">
        <v>-7.0120000000000002E-2</v>
      </c>
      <c r="G694" s="2">
        <v>-5.645E-2</v>
      </c>
      <c r="I694" s="2"/>
      <c r="J694" s="2"/>
      <c r="K694" s="2"/>
      <c r="M694" s="2"/>
      <c r="N694" s="2"/>
      <c r="O694" s="2"/>
      <c r="Q694" s="7"/>
      <c r="R694" s="2"/>
      <c r="S694" s="2"/>
      <c r="U694" s="7"/>
      <c r="V694" s="2"/>
      <c r="W694" s="2"/>
      <c r="Y694" s="2"/>
    </row>
    <row r="695" spans="1:25">
      <c r="A695" s="7">
        <f t="shared" si="57"/>
        <v>296.42243399999995</v>
      </c>
      <c r="B695" s="2">
        <v>6.6339999999999996E-2</v>
      </c>
      <c r="C695" s="2">
        <v>-1.0200000000000001E-2</v>
      </c>
      <c r="E695" s="7">
        <f t="shared" si="59"/>
        <v>272.12031000000297</v>
      </c>
      <c r="F695" s="2">
        <v>-7.4749999999999997E-2</v>
      </c>
      <c r="G695" s="2">
        <v>-5.2670000000000002E-2</v>
      </c>
      <c r="I695" s="2"/>
      <c r="J695" s="2"/>
      <c r="K695" s="2"/>
      <c r="M695" s="2"/>
      <c r="N695" s="2"/>
      <c r="O695" s="2"/>
      <c r="Q695" s="7"/>
      <c r="R695" s="2"/>
      <c r="S695" s="2"/>
      <c r="U695" s="7"/>
      <c r="V695" s="2"/>
      <c r="W695" s="2"/>
      <c r="Y695" s="2"/>
    </row>
    <row r="696" spans="1:25">
      <c r="A696" s="7">
        <f t="shared" si="57"/>
        <v>296.85017199999993</v>
      </c>
      <c r="B696" s="2">
        <v>6.6239999999999993E-2</v>
      </c>
      <c r="C696" s="2">
        <v>-1.3010000000000001E-2</v>
      </c>
      <c r="E696" s="7">
        <f t="shared" si="59"/>
        <v>272.51298000000298</v>
      </c>
      <c r="F696" s="2">
        <v>-7.3700000000000002E-2</v>
      </c>
      <c r="G696" s="2">
        <v>-4.718E-2</v>
      </c>
      <c r="I696" s="2"/>
      <c r="J696" s="2"/>
      <c r="K696" s="2"/>
      <c r="M696" s="2"/>
      <c r="N696" s="2"/>
      <c r="O696" s="2"/>
      <c r="Q696" s="7"/>
      <c r="R696" s="2"/>
      <c r="S696" s="2"/>
      <c r="U696" s="7"/>
      <c r="V696" s="2"/>
      <c r="W696" s="2"/>
      <c r="Y696" s="2"/>
    </row>
    <row r="697" spans="1:25">
      <c r="A697" s="7">
        <f t="shared" si="57"/>
        <v>297.27790999999991</v>
      </c>
      <c r="B697" s="2">
        <v>6.5430000000000002E-2</v>
      </c>
      <c r="C697" s="2">
        <v>-1.383E-2</v>
      </c>
      <c r="E697" s="7">
        <f t="shared" si="59"/>
        <v>272.90565000000299</v>
      </c>
      <c r="F697" s="2">
        <v>-7.714E-2</v>
      </c>
      <c r="G697" s="2">
        <v>-4.3610000000000003E-2</v>
      </c>
      <c r="I697" s="2"/>
      <c r="J697" s="2"/>
      <c r="K697" s="2"/>
      <c r="M697" s="2"/>
      <c r="N697" s="2"/>
      <c r="O697" s="2"/>
      <c r="Q697" s="7"/>
      <c r="R697" s="2"/>
      <c r="S697" s="2"/>
      <c r="U697" s="7"/>
      <c r="V697" s="2"/>
      <c r="W697" s="2"/>
      <c r="Y697" s="2"/>
    </row>
    <row r="698" spans="1:25">
      <c r="A698" s="7">
        <f t="shared" si="57"/>
        <v>297.70564799999988</v>
      </c>
      <c r="B698" s="2">
        <v>6.3759999999999997E-2</v>
      </c>
      <c r="C698" s="2">
        <v>-1.4579999999999999E-2</v>
      </c>
      <c r="E698" s="7">
        <f t="shared" si="59"/>
        <v>273.298320000003</v>
      </c>
      <c r="F698" s="2">
        <v>-7.5980000000000006E-2</v>
      </c>
      <c r="G698" s="2">
        <v>-3.696E-2</v>
      </c>
      <c r="I698" s="2"/>
      <c r="J698" s="2"/>
      <c r="K698" s="2"/>
      <c r="M698" s="2"/>
      <c r="N698" s="2"/>
      <c r="O698" s="2"/>
      <c r="Q698" s="7"/>
      <c r="R698" s="2"/>
      <c r="S698" s="2"/>
      <c r="U698" s="7"/>
      <c r="V698" s="2"/>
      <c r="W698" s="2"/>
      <c r="Y698" s="2"/>
    </row>
    <row r="699" spans="1:25">
      <c r="A699" s="7">
        <f t="shared" si="57"/>
        <v>298.13338599999986</v>
      </c>
      <c r="B699" s="2">
        <v>6.4420000000000005E-2</v>
      </c>
      <c r="C699" s="2">
        <v>-1.619E-2</v>
      </c>
      <c r="E699" s="7">
        <f t="shared" si="59"/>
        <v>273.69099000000301</v>
      </c>
      <c r="F699" s="2">
        <v>-7.6829999999999996E-2</v>
      </c>
      <c r="G699" s="2">
        <v>-3.5130000000000002E-2</v>
      </c>
      <c r="I699" s="2"/>
      <c r="J699" s="2"/>
      <c r="K699" s="2"/>
      <c r="M699" s="2"/>
      <c r="N699" s="2"/>
      <c r="O699" s="2"/>
      <c r="Q699" s="7"/>
      <c r="R699" s="2"/>
      <c r="S699" s="2"/>
      <c r="U699" s="7"/>
      <c r="V699" s="2"/>
      <c r="W699" s="2"/>
      <c r="Y699" s="2"/>
    </row>
    <row r="700" spans="1:25">
      <c r="A700" s="7">
        <f t="shared" si="57"/>
        <v>298.56112399999984</v>
      </c>
      <c r="B700" s="2">
        <v>6.207E-2</v>
      </c>
      <c r="C700" s="2">
        <v>-1.545E-2</v>
      </c>
      <c r="E700" s="7">
        <f t="shared" si="59"/>
        <v>274.08366000000302</v>
      </c>
      <c r="F700" s="2">
        <v>-7.9289999999999999E-2</v>
      </c>
      <c r="G700" s="2">
        <v>-2.6939999999999999E-2</v>
      </c>
      <c r="I700" s="2"/>
      <c r="J700" s="2"/>
      <c r="K700" s="2"/>
      <c r="M700" s="2"/>
      <c r="N700" s="2"/>
      <c r="O700" s="2"/>
      <c r="Q700" s="7"/>
      <c r="R700" s="2"/>
      <c r="S700" s="2"/>
      <c r="U700" s="7"/>
      <c r="V700" s="2"/>
      <c r="W700" s="2"/>
      <c r="Y700" s="2"/>
    </row>
    <row r="701" spans="1:25">
      <c r="A701" s="7">
        <f t="shared" si="57"/>
        <v>298.98886199999981</v>
      </c>
      <c r="B701" s="2">
        <v>6.5060000000000007E-2</v>
      </c>
      <c r="C701" s="2">
        <v>-1.891E-2</v>
      </c>
      <c r="E701" s="7">
        <f t="shared" si="59"/>
        <v>274.47633000000303</v>
      </c>
      <c r="F701" s="2">
        <v>-7.8299999999999995E-2</v>
      </c>
      <c r="G701" s="2">
        <v>-2.5479999999999999E-2</v>
      </c>
      <c r="I701" s="2"/>
      <c r="J701" s="2"/>
      <c r="K701" s="2"/>
      <c r="M701" s="2"/>
      <c r="N701" s="2"/>
      <c r="O701" s="2"/>
      <c r="Q701" s="7"/>
      <c r="R701" s="2"/>
      <c r="S701" s="2"/>
      <c r="U701" s="7"/>
      <c r="V701" s="2"/>
      <c r="W701" s="2"/>
      <c r="Y701" s="2"/>
    </row>
    <row r="702" spans="1:25">
      <c r="A702" s="7">
        <f t="shared" si="57"/>
        <v>299.41659999999979</v>
      </c>
      <c r="B702" s="2">
        <v>6.3500000000000001E-2</v>
      </c>
      <c r="C702" s="2">
        <v>-1.805E-2</v>
      </c>
      <c r="E702" s="7">
        <f t="shared" si="59"/>
        <v>274.86900000000304</v>
      </c>
      <c r="F702" s="2">
        <v>-8.1159999999999996E-2</v>
      </c>
      <c r="G702" s="2">
        <v>-1.9300000000000001E-2</v>
      </c>
      <c r="I702" s="2"/>
      <c r="J702" s="2"/>
      <c r="K702" s="2"/>
      <c r="M702" s="2"/>
      <c r="N702" s="2"/>
      <c r="O702" s="2"/>
      <c r="Q702" s="7"/>
      <c r="R702" s="2"/>
      <c r="S702" s="2"/>
      <c r="U702" s="7"/>
      <c r="V702" s="2"/>
      <c r="W702" s="2"/>
      <c r="Y702" s="2"/>
    </row>
    <row r="703" spans="1:25">
      <c r="A703" s="7">
        <f t="shared" si="57"/>
        <v>299.84433799999977</v>
      </c>
      <c r="B703" s="2">
        <v>6.3769999999999993E-2</v>
      </c>
      <c r="C703" s="2">
        <v>-2.0840000000000001E-2</v>
      </c>
      <c r="E703" s="7">
        <f t="shared" si="59"/>
        <v>275.26167000000305</v>
      </c>
      <c r="F703" s="2">
        <v>-8.1769999999999995E-2</v>
      </c>
      <c r="G703" s="2">
        <v>-1.3509999999999999E-2</v>
      </c>
      <c r="I703" s="2"/>
      <c r="J703" s="2"/>
      <c r="K703" s="2"/>
      <c r="M703" s="2"/>
      <c r="N703" s="2"/>
      <c r="O703" s="2"/>
      <c r="Q703" s="7"/>
      <c r="R703" s="2"/>
      <c r="S703" s="2"/>
      <c r="U703" s="7"/>
      <c r="V703" s="2"/>
      <c r="W703" s="2"/>
      <c r="Y703" s="2"/>
    </row>
    <row r="704" spans="1:25">
      <c r="A704" s="7">
        <f t="shared" si="57"/>
        <v>300.27207599999974</v>
      </c>
      <c r="B704" s="2">
        <v>6.2689999999999996E-2</v>
      </c>
      <c r="C704" s="2">
        <v>-2.1129999999999999E-2</v>
      </c>
      <c r="E704" s="7">
        <f t="shared" si="59"/>
        <v>275.65434000000306</v>
      </c>
      <c r="F704" s="2">
        <v>-8.301E-2</v>
      </c>
      <c r="G704" s="2">
        <v>-9.7699999999999992E-3</v>
      </c>
      <c r="I704" s="2"/>
      <c r="J704" s="2"/>
      <c r="K704" s="2"/>
      <c r="M704" s="2"/>
      <c r="N704" s="2"/>
      <c r="O704" s="2"/>
      <c r="Q704" s="7"/>
      <c r="R704" s="2"/>
      <c r="S704" s="2"/>
      <c r="U704" s="7"/>
      <c r="V704" s="2"/>
      <c r="W704" s="2"/>
      <c r="Y704" s="2"/>
    </row>
    <row r="705" spans="1:25">
      <c r="A705" s="7">
        <f t="shared" si="57"/>
        <v>300.69981399999972</v>
      </c>
      <c r="B705" s="2">
        <v>6.0830000000000002E-2</v>
      </c>
      <c r="C705" s="2">
        <v>-2.0150000000000001E-2</v>
      </c>
      <c r="E705" s="7">
        <f t="shared" si="59"/>
        <v>276.04701000000307</v>
      </c>
      <c r="F705" s="2">
        <v>-8.2360000000000003E-2</v>
      </c>
      <c r="G705" s="2">
        <v>-9.7999999999999997E-4</v>
      </c>
      <c r="I705" s="2"/>
      <c r="J705" s="2"/>
      <c r="K705" s="2"/>
      <c r="M705" s="2"/>
      <c r="N705" s="2"/>
      <c r="O705" s="2"/>
      <c r="Q705" s="7"/>
      <c r="R705" s="2"/>
      <c r="S705" s="2"/>
      <c r="U705" s="7"/>
      <c r="V705" s="2"/>
      <c r="W705" s="2"/>
      <c r="Y705" s="2"/>
    </row>
    <row r="706" spans="1:25">
      <c r="A706" s="7">
        <f t="shared" si="57"/>
        <v>301.1275519999997</v>
      </c>
      <c r="B706" s="2">
        <v>5.9580000000000001E-2</v>
      </c>
      <c r="C706" s="2">
        <v>-2.1739999999999999E-2</v>
      </c>
      <c r="E706" s="7">
        <f t="shared" si="59"/>
        <v>276.43968000000308</v>
      </c>
      <c r="F706" s="2">
        <v>-8.1869999999999998E-2</v>
      </c>
      <c r="G706" s="2">
        <v>3.3500000000000001E-3</v>
      </c>
      <c r="I706" s="2"/>
      <c r="J706" s="2"/>
      <c r="K706" s="2"/>
      <c r="M706" s="2"/>
      <c r="N706" s="2"/>
      <c r="O706" s="2"/>
      <c r="Q706" s="7"/>
      <c r="R706" s="2"/>
      <c r="S706" s="2"/>
      <c r="U706" s="7"/>
      <c r="V706" s="2"/>
      <c r="W706" s="2"/>
      <c r="Y706" s="2"/>
    </row>
    <row r="707" spans="1:25">
      <c r="A707" s="7">
        <f t="shared" si="57"/>
        <v>301.55528999999967</v>
      </c>
      <c r="B707" s="2">
        <v>5.6919999999999998E-2</v>
      </c>
      <c r="C707" s="2">
        <v>-2.1059999999999999E-2</v>
      </c>
      <c r="E707" s="7">
        <f t="shared" si="59"/>
        <v>276.83235000000309</v>
      </c>
      <c r="F707" s="2">
        <v>-8.1110000000000002E-2</v>
      </c>
      <c r="G707" s="2">
        <v>1.359E-2</v>
      </c>
      <c r="I707" s="2"/>
      <c r="J707" s="2"/>
      <c r="K707" s="2"/>
      <c r="M707" s="2"/>
      <c r="N707" s="2"/>
      <c r="O707" s="2"/>
      <c r="Q707" s="7"/>
      <c r="R707" s="2"/>
      <c r="S707" s="2"/>
      <c r="U707" s="7"/>
      <c r="V707" s="2"/>
      <c r="W707" s="2"/>
      <c r="Y707" s="2"/>
    </row>
    <row r="708" spans="1:25">
      <c r="A708" s="7">
        <f t="shared" si="57"/>
        <v>301.98302799999965</v>
      </c>
      <c r="B708" s="2">
        <v>5.7970000000000001E-2</v>
      </c>
      <c r="C708" s="2">
        <v>-2.4389999999999998E-2</v>
      </c>
      <c r="E708" s="7">
        <f t="shared" si="59"/>
        <v>277.2250200000031</v>
      </c>
      <c r="F708" s="2">
        <v>-7.8189999999999996E-2</v>
      </c>
      <c r="G708" s="2">
        <v>1.5709999999999998E-2</v>
      </c>
      <c r="I708" s="2"/>
      <c r="J708" s="2"/>
      <c r="K708" s="2"/>
      <c r="M708" s="2"/>
      <c r="N708" s="2"/>
      <c r="O708" s="2"/>
      <c r="Q708" s="7"/>
      <c r="R708" s="2"/>
      <c r="S708" s="2"/>
      <c r="U708" s="7"/>
      <c r="V708" s="2"/>
      <c r="W708" s="2"/>
      <c r="Y708" s="2"/>
    </row>
    <row r="709" spans="1:25">
      <c r="A709" s="7">
        <f t="shared" ref="A709:A772" si="60">A708+0.427738</f>
        <v>302.41076599999963</v>
      </c>
      <c r="B709" s="2">
        <v>5.525E-2</v>
      </c>
      <c r="C709" s="2">
        <v>-2.4140000000000002E-2</v>
      </c>
      <c r="E709" s="7">
        <f t="shared" si="59"/>
        <v>277.61769000000311</v>
      </c>
      <c r="F709" s="2">
        <v>-7.664E-2</v>
      </c>
      <c r="G709" s="2">
        <v>2.104E-2</v>
      </c>
      <c r="I709" s="2"/>
      <c r="J709" s="2"/>
      <c r="K709" s="2"/>
      <c r="M709" s="2"/>
      <c r="N709" s="2"/>
      <c r="O709" s="2"/>
      <c r="Q709" s="7"/>
      <c r="R709" s="2"/>
      <c r="S709" s="2"/>
      <c r="U709" s="7"/>
      <c r="V709" s="2"/>
      <c r="W709" s="2"/>
      <c r="Y709" s="2"/>
    </row>
    <row r="710" spans="1:25">
      <c r="A710" s="7">
        <f t="shared" si="60"/>
        <v>302.8385039999996</v>
      </c>
      <c r="B710" s="2">
        <v>5.6259999999999998E-2</v>
      </c>
      <c r="C710" s="2">
        <v>-2.8490000000000001E-2</v>
      </c>
      <c r="E710" s="7">
        <f t="shared" ref="E710:E766" si="61">E709+0.39267</f>
        <v>278.01036000000312</v>
      </c>
      <c r="F710" s="2">
        <v>-7.6119999999999993E-2</v>
      </c>
      <c r="G710" s="2">
        <v>2.733E-2</v>
      </c>
      <c r="I710" s="2"/>
      <c r="J710" s="2"/>
      <c r="K710" s="2"/>
      <c r="M710" s="2"/>
      <c r="N710" s="2"/>
      <c r="O710" s="2"/>
      <c r="Q710" s="7"/>
      <c r="R710" s="2"/>
      <c r="S710" s="2"/>
      <c r="U710" s="7"/>
      <c r="V710" s="2"/>
      <c r="W710" s="2"/>
      <c r="Y710" s="2"/>
    </row>
    <row r="711" spans="1:25">
      <c r="A711" s="7">
        <f t="shared" si="60"/>
        <v>303.26624199999958</v>
      </c>
      <c r="B711" s="2">
        <v>5.738E-2</v>
      </c>
      <c r="C711" s="2">
        <v>-2.8490000000000001E-2</v>
      </c>
      <c r="E711" s="7">
        <f t="shared" si="61"/>
        <v>278.40303000000313</v>
      </c>
      <c r="F711" s="2">
        <v>-7.5469999999999995E-2</v>
      </c>
      <c r="G711" s="2">
        <v>3.3410000000000002E-2</v>
      </c>
      <c r="I711" s="2"/>
      <c r="J711" s="2"/>
      <c r="K711" s="2"/>
      <c r="M711" s="2"/>
      <c r="N711" s="2"/>
      <c r="O711" s="2"/>
      <c r="Q711" s="7"/>
      <c r="R711" s="2"/>
      <c r="S711" s="2"/>
      <c r="U711" s="7"/>
      <c r="V711" s="2"/>
      <c r="W711" s="2"/>
      <c r="Y711" s="2"/>
    </row>
    <row r="712" spans="1:25">
      <c r="A712" s="7">
        <f t="shared" si="60"/>
        <v>303.69397999999956</v>
      </c>
      <c r="B712" s="2">
        <v>5.6770000000000001E-2</v>
      </c>
      <c r="C712" s="2">
        <v>-2.955E-2</v>
      </c>
      <c r="E712" s="7">
        <f t="shared" si="61"/>
        <v>278.79570000000314</v>
      </c>
      <c r="F712" s="2">
        <v>-7.2749999999999995E-2</v>
      </c>
      <c r="G712" s="2">
        <v>4.1509999999999998E-2</v>
      </c>
      <c r="I712" s="2"/>
      <c r="J712" s="2"/>
      <c r="K712" s="2"/>
      <c r="M712" s="2"/>
      <c r="N712" s="2"/>
      <c r="O712" s="2"/>
      <c r="Q712" s="7"/>
      <c r="R712" s="2"/>
      <c r="S712" s="2"/>
      <c r="U712" s="7"/>
      <c r="V712" s="2"/>
      <c r="W712" s="2"/>
      <c r="Y712" s="2"/>
    </row>
    <row r="713" spans="1:25">
      <c r="A713" s="7">
        <f t="shared" si="60"/>
        <v>304.12171799999953</v>
      </c>
      <c r="B713" s="2">
        <v>5.5489999999999998E-2</v>
      </c>
      <c r="C713" s="2">
        <v>-3.1730000000000001E-2</v>
      </c>
      <c r="E713" s="7">
        <f t="shared" si="61"/>
        <v>279.18837000000315</v>
      </c>
      <c r="F713" s="2">
        <v>-6.9699999999999998E-2</v>
      </c>
      <c r="G713" s="2">
        <v>4.3770000000000003E-2</v>
      </c>
      <c r="I713" s="2"/>
      <c r="J713" s="2"/>
      <c r="K713" s="2"/>
      <c r="M713" s="2"/>
      <c r="N713" s="2"/>
      <c r="O713" s="2"/>
      <c r="Q713" s="7"/>
      <c r="R713" s="2"/>
      <c r="S713" s="2"/>
      <c r="U713" s="7"/>
      <c r="V713" s="2"/>
      <c r="W713" s="2"/>
      <c r="Y713" s="2"/>
    </row>
    <row r="714" spans="1:25">
      <c r="A714" s="7">
        <f t="shared" si="60"/>
        <v>304.54945599999951</v>
      </c>
      <c r="B714" s="2">
        <v>5.21E-2</v>
      </c>
      <c r="C714" s="2">
        <v>-3.0179999999999998E-2</v>
      </c>
      <c r="E714" s="7">
        <f t="shared" si="61"/>
        <v>279.58104000000316</v>
      </c>
      <c r="F714" s="2">
        <v>-6.5699999999999995E-2</v>
      </c>
      <c r="G714" s="2">
        <v>5.2589999999999998E-2</v>
      </c>
      <c r="I714" s="2"/>
      <c r="J714" s="2"/>
      <c r="K714" s="2"/>
      <c r="M714" s="2"/>
      <c r="N714" s="2"/>
      <c r="O714" s="2"/>
      <c r="Q714" s="7"/>
      <c r="R714" s="2"/>
      <c r="S714" s="2"/>
      <c r="U714" s="7"/>
      <c r="V714" s="2"/>
      <c r="W714" s="2"/>
      <c r="Y714" s="2"/>
    </row>
    <row r="715" spans="1:25">
      <c r="A715" s="7">
        <f t="shared" si="60"/>
        <v>304.97719399999949</v>
      </c>
      <c r="B715" s="2">
        <v>5.5379999999999999E-2</v>
      </c>
      <c r="C715" s="2">
        <v>-3.1519999999999999E-2</v>
      </c>
      <c r="E715" s="7">
        <f t="shared" si="61"/>
        <v>279.97371000000317</v>
      </c>
      <c r="F715" s="2">
        <v>-6.386E-2</v>
      </c>
      <c r="G715" s="2">
        <v>5.339E-2</v>
      </c>
      <c r="I715" s="2"/>
      <c r="J715" s="2"/>
      <c r="K715" s="2"/>
      <c r="M715" s="2"/>
      <c r="N715" s="2"/>
      <c r="O715" s="2"/>
      <c r="Q715" s="7"/>
      <c r="R715" s="2"/>
      <c r="S715" s="2"/>
      <c r="U715" s="7"/>
      <c r="V715" s="2"/>
      <c r="W715" s="2"/>
      <c r="Y715" s="2"/>
    </row>
    <row r="716" spans="1:25">
      <c r="A716" s="7">
        <f t="shared" si="60"/>
        <v>305.40493199999946</v>
      </c>
      <c r="B716" s="2">
        <v>5.391E-2</v>
      </c>
      <c r="C716" s="2">
        <v>-3.0329999999999999E-2</v>
      </c>
      <c r="E716" s="7">
        <f t="shared" si="61"/>
        <v>280.36638000000318</v>
      </c>
      <c r="F716" s="2">
        <v>-6.1839999999999999E-2</v>
      </c>
      <c r="G716" s="2">
        <v>5.9639999999999999E-2</v>
      </c>
      <c r="I716" s="2"/>
      <c r="J716" s="2"/>
      <c r="K716" s="2"/>
      <c r="M716" s="2"/>
      <c r="N716" s="2"/>
      <c r="O716" s="2"/>
      <c r="Q716" s="7"/>
      <c r="R716" s="2"/>
      <c r="S716" s="2"/>
      <c r="U716" s="7"/>
      <c r="V716" s="2"/>
      <c r="W716" s="2"/>
      <c r="Y716" s="2"/>
    </row>
    <row r="717" spans="1:25">
      <c r="A717" s="7">
        <f t="shared" si="60"/>
        <v>305.83266999999944</v>
      </c>
      <c r="B717" s="2">
        <v>5.4289999999999998E-2</v>
      </c>
      <c r="C717" s="2">
        <v>-3.4630000000000001E-2</v>
      </c>
      <c r="E717" s="7">
        <f t="shared" si="61"/>
        <v>280.75905000000319</v>
      </c>
      <c r="F717" s="2">
        <v>-6.0949999999999997E-2</v>
      </c>
      <c r="G717" s="2">
        <v>6.5019999999999994E-2</v>
      </c>
      <c r="I717" s="2"/>
      <c r="J717" s="2"/>
      <c r="K717" s="2"/>
      <c r="M717" s="2"/>
      <c r="N717" s="2"/>
      <c r="O717" s="2"/>
      <c r="Q717" s="7"/>
      <c r="R717" s="2"/>
      <c r="S717" s="2"/>
      <c r="U717" s="7"/>
      <c r="V717" s="2"/>
      <c r="W717" s="2"/>
      <c r="Y717" s="2"/>
    </row>
    <row r="718" spans="1:25">
      <c r="A718" s="7">
        <f t="shared" si="60"/>
        <v>306.26040799999942</v>
      </c>
      <c r="B718" s="2">
        <v>5.33E-2</v>
      </c>
      <c r="C718" s="2">
        <v>-3.5319999999999997E-2</v>
      </c>
      <c r="E718" s="7">
        <f t="shared" si="61"/>
        <v>281.15172000000319</v>
      </c>
      <c r="F718" s="2">
        <v>-5.7509999999999999E-2</v>
      </c>
      <c r="G718" s="2">
        <v>6.8269999999999997E-2</v>
      </c>
      <c r="I718" s="2"/>
      <c r="J718" s="2"/>
      <c r="K718" s="2"/>
      <c r="M718" s="2"/>
      <c r="N718" s="2"/>
      <c r="O718" s="2"/>
      <c r="Q718" s="7"/>
      <c r="R718" s="2"/>
      <c r="S718" s="2"/>
      <c r="U718" s="7"/>
      <c r="V718" s="2"/>
      <c r="W718" s="2"/>
      <c r="Y718" s="2"/>
    </row>
    <row r="719" spans="1:25">
      <c r="A719" s="7">
        <f t="shared" si="60"/>
        <v>306.68814599999939</v>
      </c>
      <c r="B719" s="2">
        <v>5.1569999999999998E-2</v>
      </c>
      <c r="C719" s="2">
        <v>-3.4340000000000002E-2</v>
      </c>
      <c r="E719" s="7">
        <f t="shared" si="61"/>
        <v>281.5443900000032</v>
      </c>
      <c r="F719" s="2">
        <v>-5.4629999999999998E-2</v>
      </c>
      <c r="G719" s="2">
        <v>7.4550000000000005E-2</v>
      </c>
      <c r="I719" s="2"/>
      <c r="J719" s="2"/>
      <c r="K719" s="2"/>
      <c r="M719" s="2"/>
      <c r="N719" s="2"/>
      <c r="O719" s="2"/>
      <c r="Q719" s="7"/>
      <c r="R719" s="2"/>
      <c r="S719" s="2"/>
      <c r="U719" s="7"/>
      <c r="V719" s="2"/>
      <c r="W719" s="2"/>
      <c r="Y719" s="2"/>
    </row>
    <row r="720" spans="1:25">
      <c r="A720" s="7">
        <f t="shared" si="60"/>
        <v>307.11588399999937</v>
      </c>
      <c r="B720" s="2">
        <v>5.0990000000000001E-2</v>
      </c>
      <c r="C720" s="2">
        <v>-3.5430000000000003E-2</v>
      </c>
      <c r="E720" s="7">
        <f t="shared" si="61"/>
        <v>281.93706000000321</v>
      </c>
      <c r="F720" s="2">
        <v>-5.101E-2</v>
      </c>
      <c r="G720" s="2">
        <v>7.6139999999999999E-2</v>
      </c>
      <c r="I720" s="2"/>
      <c r="J720" s="2"/>
      <c r="K720" s="2"/>
      <c r="M720" s="2"/>
      <c r="N720" s="2"/>
      <c r="O720" s="2"/>
      <c r="Q720" s="7"/>
      <c r="R720" s="2"/>
      <c r="S720" s="2"/>
      <c r="U720" s="7"/>
      <c r="V720" s="2"/>
      <c r="W720" s="2"/>
      <c r="Y720" s="2"/>
    </row>
    <row r="721" spans="1:25">
      <c r="A721" s="7">
        <f t="shared" si="60"/>
        <v>307.54362199999935</v>
      </c>
      <c r="B721" s="2">
        <v>4.9549999999999997E-2</v>
      </c>
      <c r="C721" s="2">
        <v>-3.4720000000000001E-2</v>
      </c>
      <c r="E721" s="7">
        <f t="shared" si="61"/>
        <v>282.32973000000322</v>
      </c>
      <c r="F721" s="2">
        <v>-4.7370000000000002E-2</v>
      </c>
      <c r="G721" s="2">
        <v>8.3070000000000005E-2</v>
      </c>
      <c r="I721" s="2"/>
      <c r="J721" s="2"/>
      <c r="K721" s="2"/>
      <c r="M721" s="2"/>
      <c r="N721" s="2"/>
      <c r="O721" s="2"/>
      <c r="Q721" s="7"/>
      <c r="R721" s="2"/>
      <c r="S721" s="2"/>
      <c r="U721" s="7"/>
      <c r="V721" s="2"/>
      <c r="W721" s="2"/>
      <c r="Y721" s="2"/>
    </row>
    <row r="722" spans="1:25">
      <c r="A722" s="7">
        <f t="shared" si="60"/>
        <v>307.97135999999932</v>
      </c>
      <c r="B722" s="2">
        <v>5.1200000000000002E-2</v>
      </c>
      <c r="C722" s="2">
        <v>-3.7339999999999998E-2</v>
      </c>
      <c r="E722" s="7">
        <f t="shared" si="61"/>
        <v>282.72240000000323</v>
      </c>
      <c r="F722" s="2">
        <v>-4.5220000000000003E-2</v>
      </c>
      <c r="G722" s="2">
        <v>8.5190000000000002E-2</v>
      </c>
      <c r="I722" s="2"/>
      <c r="J722" s="2"/>
      <c r="K722" s="2"/>
      <c r="M722" s="2"/>
      <c r="N722" s="2"/>
      <c r="O722" s="2"/>
      <c r="Q722" s="7"/>
      <c r="R722" s="2"/>
      <c r="S722" s="2"/>
      <c r="U722" s="7"/>
      <c r="V722" s="2"/>
      <c r="W722" s="2"/>
      <c r="Y722" s="2"/>
    </row>
    <row r="723" spans="1:25">
      <c r="A723" s="7">
        <f t="shared" si="60"/>
        <v>308.3990979999993</v>
      </c>
      <c r="B723" s="2">
        <v>4.9579999999999999E-2</v>
      </c>
      <c r="C723" s="2">
        <v>-3.7510000000000002E-2</v>
      </c>
      <c r="E723" s="7">
        <f t="shared" si="61"/>
        <v>283.11507000000324</v>
      </c>
      <c r="F723" s="2">
        <v>-4.0320000000000002E-2</v>
      </c>
      <c r="G723" s="2">
        <v>8.7940000000000004E-2</v>
      </c>
      <c r="I723" s="2"/>
      <c r="J723" s="2"/>
      <c r="K723" s="2"/>
      <c r="M723" s="2"/>
      <c r="N723" s="2"/>
      <c r="O723" s="2"/>
      <c r="Q723" s="7"/>
      <c r="R723" s="2"/>
      <c r="S723" s="2"/>
      <c r="U723" s="7"/>
      <c r="V723" s="2"/>
      <c r="W723" s="2"/>
      <c r="Y723" s="2"/>
    </row>
    <row r="724" spans="1:25">
      <c r="A724" s="7">
        <f t="shared" si="60"/>
        <v>308.82683599999928</v>
      </c>
      <c r="B724" s="2">
        <v>5.0430000000000003E-2</v>
      </c>
      <c r="C724" s="2">
        <v>-4.1520000000000001E-2</v>
      </c>
      <c r="E724" s="7">
        <f t="shared" si="61"/>
        <v>283.50774000000325</v>
      </c>
      <c r="F724" s="2">
        <v>-3.8359999999999998E-2</v>
      </c>
      <c r="G724" s="2">
        <v>9.1490000000000002E-2</v>
      </c>
      <c r="I724" s="2"/>
      <c r="J724" s="2"/>
      <c r="K724" s="2"/>
      <c r="M724" s="2"/>
      <c r="N724" s="2"/>
      <c r="O724" s="2"/>
      <c r="Q724" s="7"/>
      <c r="R724" s="2"/>
      <c r="S724" s="2"/>
      <c r="U724" s="7"/>
      <c r="V724" s="2"/>
      <c r="W724" s="2"/>
      <c r="Y724" s="2"/>
    </row>
    <row r="725" spans="1:25">
      <c r="A725" s="7">
        <f t="shared" si="60"/>
        <v>309.25457399999925</v>
      </c>
      <c r="B725" s="2">
        <v>4.9180000000000001E-2</v>
      </c>
      <c r="C725" s="2">
        <v>-4.1489999999999999E-2</v>
      </c>
      <c r="E725" s="7">
        <f t="shared" si="61"/>
        <v>283.90041000000326</v>
      </c>
      <c r="F725" s="2">
        <v>-3.2809999999999999E-2</v>
      </c>
      <c r="G725" s="2">
        <v>9.2960000000000001E-2</v>
      </c>
      <c r="I725" s="2"/>
      <c r="J725" s="2"/>
      <c r="K725" s="2"/>
      <c r="M725" s="2"/>
      <c r="N725" s="2"/>
      <c r="O725" s="2"/>
      <c r="Q725" s="7"/>
      <c r="R725" s="2"/>
      <c r="S725" s="2"/>
      <c r="U725" s="7"/>
      <c r="V725" s="2"/>
      <c r="W725" s="2"/>
      <c r="Y725" s="2"/>
    </row>
    <row r="726" spans="1:25">
      <c r="A726" s="7">
        <f t="shared" si="60"/>
        <v>309.68231199999923</v>
      </c>
      <c r="B726" s="2">
        <v>4.8509999999999998E-2</v>
      </c>
      <c r="C726" s="2">
        <v>-4.2259999999999999E-2</v>
      </c>
      <c r="E726" s="7">
        <f t="shared" si="61"/>
        <v>284.29308000000327</v>
      </c>
      <c r="F726" s="2">
        <v>-2.9159999999999998E-2</v>
      </c>
      <c r="G726" s="2">
        <v>9.7049999999999997E-2</v>
      </c>
      <c r="I726" s="2"/>
      <c r="J726" s="2"/>
      <c r="K726" s="2"/>
      <c r="M726" s="2"/>
      <c r="N726" s="2"/>
      <c r="O726" s="2"/>
      <c r="Q726" s="7"/>
      <c r="R726" s="2"/>
      <c r="S726" s="2"/>
      <c r="U726" s="7"/>
      <c r="V726" s="2"/>
      <c r="W726" s="2"/>
      <c r="Y726" s="2"/>
    </row>
    <row r="727" spans="1:25">
      <c r="A727" s="7">
        <f t="shared" si="60"/>
        <v>310.11004999999921</v>
      </c>
      <c r="B727" s="2">
        <v>4.8680000000000001E-2</v>
      </c>
      <c r="C727" s="2">
        <v>-4.3729999999999998E-2</v>
      </c>
      <c r="E727" s="7">
        <f t="shared" si="61"/>
        <v>284.68575000000328</v>
      </c>
      <c r="F727" s="2">
        <v>-2.503E-2</v>
      </c>
      <c r="G727" s="2">
        <v>9.7420000000000007E-2</v>
      </c>
      <c r="I727" s="2"/>
      <c r="J727" s="2"/>
      <c r="K727" s="2"/>
      <c r="M727" s="2"/>
      <c r="N727" s="2"/>
      <c r="O727" s="2"/>
      <c r="Q727" s="7"/>
      <c r="R727" s="2"/>
      <c r="S727" s="2"/>
      <c r="U727" s="7"/>
      <c r="V727" s="2"/>
      <c r="W727" s="2"/>
      <c r="Y727" s="2"/>
    </row>
    <row r="728" spans="1:25">
      <c r="A728" s="7">
        <f t="shared" si="60"/>
        <v>310.53778799999918</v>
      </c>
      <c r="B728" s="2">
        <v>4.7329999999999997E-2</v>
      </c>
      <c r="C728" s="2">
        <v>-4.317E-2</v>
      </c>
      <c r="E728" s="7">
        <f t="shared" si="61"/>
        <v>285.07842000000329</v>
      </c>
      <c r="F728" s="2">
        <v>-2.0070000000000001E-2</v>
      </c>
      <c r="G728" s="2">
        <v>9.8790000000000003E-2</v>
      </c>
      <c r="I728" s="2"/>
      <c r="J728" s="2"/>
      <c r="K728" s="2"/>
      <c r="M728" s="2"/>
      <c r="N728" s="2"/>
      <c r="O728" s="2"/>
      <c r="Q728" s="7"/>
      <c r="R728" s="2"/>
      <c r="S728" s="2"/>
      <c r="U728" s="7"/>
      <c r="V728" s="2"/>
      <c r="W728" s="2"/>
      <c r="Y728" s="2"/>
    </row>
    <row r="729" spans="1:25">
      <c r="A729" s="7">
        <f t="shared" si="60"/>
        <v>310.96552599999916</v>
      </c>
      <c r="B729" s="2">
        <v>4.8559999999999999E-2</v>
      </c>
      <c r="C729" s="2">
        <v>-4.6260000000000003E-2</v>
      </c>
      <c r="E729" s="7">
        <f t="shared" si="61"/>
        <v>285.4710900000033</v>
      </c>
      <c r="F729" s="2">
        <v>-1.7440000000000001E-2</v>
      </c>
      <c r="G729" s="2">
        <v>0.1003</v>
      </c>
      <c r="I729" s="2"/>
      <c r="J729" s="2"/>
      <c r="K729" s="2"/>
      <c r="M729" s="2"/>
      <c r="N729" s="2"/>
      <c r="O729" s="2"/>
      <c r="Q729" s="7"/>
      <c r="R729" s="2"/>
      <c r="S729" s="2"/>
      <c r="U729" s="7"/>
      <c r="V729" s="2"/>
      <c r="W729" s="2"/>
      <c r="Y729" s="2"/>
    </row>
    <row r="730" spans="1:25">
      <c r="A730" s="7">
        <f t="shared" si="60"/>
        <v>311.39326399999914</v>
      </c>
      <c r="B730" s="2">
        <v>4.6179999999999999E-2</v>
      </c>
      <c r="C730" s="2">
        <v>-4.5429999999999998E-2</v>
      </c>
      <c r="E730" s="7">
        <f t="shared" si="61"/>
        <v>285.86376000000331</v>
      </c>
      <c r="F730" s="2">
        <v>-1.175E-2</v>
      </c>
      <c r="G730" s="2">
        <v>0.1002</v>
      </c>
      <c r="I730" s="2"/>
      <c r="J730" s="2"/>
      <c r="K730" s="2"/>
      <c r="M730" s="2"/>
      <c r="N730" s="2"/>
      <c r="O730" s="2"/>
      <c r="Q730" s="7"/>
      <c r="R730" s="2"/>
      <c r="S730" s="2"/>
      <c r="U730" s="7"/>
      <c r="V730" s="2"/>
      <c r="W730" s="2"/>
      <c r="Y730" s="2"/>
    </row>
    <row r="731" spans="1:25">
      <c r="A731" s="7">
        <f t="shared" si="60"/>
        <v>311.82100199999911</v>
      </c>
      <c r="B731" s="2">
        <v>4.6629999999999998E-2</v>
      </c>
      <c r="C731" s="2">
        <v>-4.8800000000000003E-2</v>
      </c>
      <c r="E731" s="7">
        <f t="shared" si="61"/>
        <v>286.25643000000332</v>
      </c>
      <c r="F731" s="2">
        <v>-9.1599999999999997E-3</v>
      </c>
      <c r="G731" s="2">
        <v>0.1026</v>
      </c>
      <c r="I731" s="2"/>
      <c r="J731" s="2"/>
      <c r="K731" s="2"/>
      <c r="M731" s="2"/>
      <c r="N731" s="2"/>
      <c r="O731" s="2"/>
      <c r="Q731" s="7"/>
      <c r="R731" s="2"/>
      <c r="S731" s="2"/>
      <c r="U731" s="7"/>
      <c r="V731" s="2"/>
      <c r="W731" s="2"/>
      <c r="Y731" s="2"/>
    </row>
    <row r="732" spans="1:25">
      <c r="A732" s="7">
        <f t="shared" si="60"/>
        <v>312.24873999999909</v>
      </c>
      <c r="B732" s="2">
        <v>4.53E-2</v>
      </c>
      <c r="C732" s="2">
        <v>-4.8579999999999998E-2</v>
      </c>
      <c r="E732" s="7">
        <f t="shared" si="61"/>
        <v>286.64910000000333</v>
      </c>
      <c r="F732" s="2">
        <v>-3.0599999999999998E-3</v>
      </c>
      <c r="G732" s="2">
        <v>0.1021</v>
      </c>
      <c r="I732" s="2"/>
      <c r="J732" s="2"/>
      <c r="K732" s="2"/>
      <c r="M732" s="2"/>
      <c r="N732" s="2"/>
      <c r="O732" s="2"/>
      <c r="Q732" s="7"/>
      <c r="R732" s="2"/>
      <c r="S732" s="2"/>
      <c r="U732" s="7"/>
      <c r="V732" s="2"/>
      <c r="W732" s="2"/>
      <c r="Y732" s="2"/>
    </row>
    <row r="733" spans="1:25">
      <c r="A733" s="7">
        <f t="shared" si="60"/>
        <v>312.67647799999907</v>
      </c>
      <c r="B733" s="2">
        <v>4.4630000000000003E-2</v>
      </c>
      <c r="C733" s="2">
        <v>-5.015E-2</v>
      </c>
      <c r="E733" s="7">
        <f t="shared" si="61"/>
        <v>287.04177000000334</v>
      </c>
      <c r="F733" s="2">
        <v>4.4000000000000002E-4</v>
      </c>
      <c r="G733" s="2">
        <v>0.10489999999999999</v>
      </c>
      <c r="I733" s="2"/>
      <c r="J733" s="2"/>
      <c r="K733" s="2"/>
      <c r="M733" s="2"/>
      <c r="N733" s="2"/>
      <c r="O733" s="2"/>
      <c r="Q733" s="7"/>
      <c r="R733" s="2"/>
      <c r="S733" s="2"/>
      <c r="U733" s="7"/>
      <c r="V733" s="2"/>
      <c r="W733" s="2"/>
      <c r="Y733" s="2"/>
    </row>
    <row r="734" spans="1:25">
      <c r="A734" s="7">
        <f t="shared" si="60"/>
        <v>313.10421599999904</v>
      </c>
      <c r="B734" s="2">
        <v>4.4979999999999999E-2</v>
      </c>
      <c r="C734" s="2">
        <v>-5.1650000000000001E-2</v>
      </c>
      <c r="E734" s="7">
        <f t="shared" si="61"/>
        <v>287.43444000000335</v>
      </c>
      <c r="F734" s="2">
        <v>5.8399999999999997E-3</v>
      </c>
      <c r="G734" s="2">
        <v>0.105</v>
      </c>
      <c r="I734" s="2"/>
      <c r="J734" s="2"/>
      <c r="K734" s="2"/>
      <c r="M734" s="2"/>
      <c r="N734" s="2"/>
      <c r="O734" s="2"/>
      <c r="Q734" s="7"/>
      <c r="R734" s="2"/>
      <c r="S734" s="2"/>
      <c r="U734" s="7"/>
      <c r="V734" s="2"/>
      <c r="W734" s="2"/>
      <c r="Y734" s="2"/>
    </row>
    <row r="735" spans="1:25">
      <c r="A735" s="7">
        <f t="shared" si="60"/>
        <v>313.53195399999902</v>
      </c>
      <c r="B735" s="2">
        <v>4.3619999999999999E-2</v>
      </c>
      <c r="C735" s="2">
        <v>-5.1479999999999998E-2</v>
      </c>
      <c r="E735" s="7">
        <f t="shared" si="61"/>
        <v>287.82711000000336</v>
      </c>
      <c r="F735" s="2">
        <v>1.192E-2</v>
      </c>
      <c r="G735" s="2">
        <v>0.1038</v>
      </c>
      <c r="I735" s="2"/>
      <c r="J735" s="2"/>
      <c r="K735" s="2"/>
      <c r="M735" s="2"/>
      <c r="N735" s="2"/>
      <c r="O735" s="2"/>
      <c r="Q735" s="7"/>
      <c r="R735" s="2"/>
      <c r="S735" s="2"/>
      <c r="U735" s="7"/>
      <c r="V735" s="2"/>
      <c r="W735" s="2"/>
      <c r="Y735" s="2"/>
    </row>
    <row r="736" spans="1:25">
      <c r="A736" s="7">
        <f t="shared" si="60"/>
        <v>313.959691999999</v>
      </c>
      <c r="B736" s="2">
        <v>4.487E-2</v>
      </c>
      <c r="C736" s="2">
        <v>-5.4940000000000003E-2</v>
      </c>
      <c r="E736" s="7">
        <f t="shared" si="61"/>
        <v>288.21978000000337</v>
      </c>
      <c r="F736" s="2">
        <v>1.474E-2</v>
      </c>
      <c r="G736" s="2">
        <v>0.1051</v>
      </c>
      <c r="I736" s="2"/>
      <c r="J736" s="2"/>
      <c r="K736" s="2"/>
      <c r="M736" s="2"/>
      <c r="N736" s="2"/>
      <c r="O736" s="2"/>
      <c r="Q736" s="7"/>
      <c r="R736" s="2"/>
      <c r="S736" s="2"/>
      <c r="U736" s="7"/>
      <c r="V736" s="2"/>
      <c r="W736" s="2"/>
      <c r="Y736" s="2"/>
    </row>
    <row r="737" spans="1:25">
      <c r="A737" s="7">
        <f t="shared" si="60"/>
        <v>314.38742999999897</v>
      </c>
      <c r="B737" s="2">
        <v>4.3430000000000003E-2</v>
      </c>
      <c r="C737" s="2">
        <v>-5.3929999999999999E-2</v>
      </c>
      <c r="E737" s="7">
        <f t="shared" si="61"/>
        <v>288.61245000000338</v>
      </c>
      <c r="F737" s="2">
        <v>2.0639999999999999E-2</v>
      </c>
      <c r="G737" s="2">
        <v>0.1009</v>
      </c>
      <c r="I737" s="2"/>
      <c r="J737" s="2"/>
      <c r="K737" s="2"/>
      <c r="M737" s="2"/>
      <c r="N737" s="2"/>
      <c r="O737" s="2"/>
      <c r="Q737" s="7"/>
      <c r="R737" s="2"/>
      <c r="S737" s="2"/>
      <c r="U737" s="7"/>
      <c r="V737" s="2"/>
      <c r="W737" s="2"/>
      <c r="Y737" s="2"/>
    </row>
    <row r="738" spans="1:25">
      <c r="A738" s="7">
        <f t="shared" si="60"/>
        <v>314.81516799999895</v>
      </c>
      <c r="B738" s="2">
        <v>4.496E-2</v>
      </c>
      <c r="C738" s="2">
        <v>-5.7180000000000002E-2</v>
      </c>
      <c r="E738" s="7">
        <f t="shared" si="61"/>
        <v>289.00512000000339</v>
      </c>
      <c r="F738" s="2">
        <v>2.316E-2</v>
      </c>
      <c r="G738" s="2">
        <v>0.10050000000000001</v>
      </c>
      <c r="I738" s="2"/>
      <c r="J738" s="2"/>
      <c r="K738" s="2"/>
      <c r="M738" s="2"/>
      <c r="N738" s="2"/>
      <c r="O738" s="2"/>
      <c r="Q738" s="7"/>
      <c r="R738" s="2"/>
      <c r="S738" s="2"/>
      <c r="U738" s="7"/>
      <c r="V738" s="2"/>
      <c r="W738" s="2"/>
      <c r="Y738" s="2"/>
    </row>
    <row r="739" spans="1:25">
      <c r="A739" s="7">
        <f t="shared" si="60"/>
        <v>315.24290599999892</v>
      </c>
      <c r="B739" s="2">
        <v>4.3909999999999998E-2</v>
      </c>
      <c r="C739" s="2">
        <v>-5.6930000000000001E-2</v>
      </c>
      <c r="E739" s="7">
        <f t="shared" si="61"/>
        <v>289.3977900000034</v>
      </c>
      <c r="F739" s="2">
        <v>2.664E-2</v>
      </c>
      <c r="G739" s="2">
        <v>9.733E-2</v>
      </c>
      <c r="I739" s="2"/>
      <c r="J739" s="2"/>
      <c r="K739" s="2"/>
      <c r="M739" s="2"/>
      <c r="N739" s="2"/>
      <c r="O739" s="2"/>
      <c r="Q739" s="7"/>
      <c r="R739" s="2"/>
      <c r="S739" s="2"/>
      <c r="U739" s="7"/>
      <c r="V739" s="2"/>
      <c r="W739" s="2"/>
      <c r="Y739" s="2"/>
    </row>
    <row r="740" spans="1:25">
      <c r="A740" s="7">
        <f t="shared" si="60"/>
        <v>315.6706439999989</v>
      </c>
      <c r="B740" s="2">
        <v>4.3279999999999999E-2</v>
      </c>
      <c r="C740" s="2">
        <v>-5.8500000000000003E-2</v>
      </c>
      <c r="E740" s="7">
        <f t="shared" si="61"/>
        <v>289.79046000000341</v>
      </c>
      <c r="F740" s="2">
        <v>2.913E-2</v>
      </c>
      <c r="G740" s="2">
        <v>9.7030000000000005E-2</v>
      </c>
      <c r="I740" s="2"/>
      <c r="J740" s="2"/>
      <c r="K740" s="2"/>
      <c r="M740" s="2"/>
      <c r="N740" s="2"/>
      <c r="O740" s="2"/>
      <c r="Q740" s="7"/>
      <c r="R740" s="2"/>
      <c r="S740" s="2"/>
      <c r="U740" s="7"/>
      <c r="V740" s="2"/>
      <c r="W740" s="2"/>
      <c r="Y740" s="2"/>
    </row>
    <row r="741" spans="1:25">
      <c r="A741" s="7">
        <f t="shared" si="60"/>
        <v>316.09838199999888</v>
      </c>
      <c r="B741" s="2">
        <v>4.3679999999999997E-2</v>
      </c>
      <c r="C741" s="2">
        <v>-5.8220000000000001E-2</v>
      </c>
      <c r="E741" s="7">
        <f t="shared" si="61"/>
        <v>290.18313000000342</v>
      </c>
      <c r="F741" s="2">
        <v>3.3059999999999999E-2</v>
      </c>
      <c r="G741" s="2">
        <v>9.5990000000000006E-2</v>
      </c>
      <c r="H741" s="11">
        <v>1</v>
      </c>
      <c r="I741" s="2"/>
      <c r="J741" s="2"/>
      <c r="K741" s="2"/>
      <c r="M741" s="2"/>
      <c r="N741" s="2"/>
      <c r="O741" s="2"/>
      <c r="Q741" s="7"/>
      <c r="R741" s="2"/>
      <c r="S741" s="2"/>
      <c r="U741" s="7"/>
      <c r="V741" s="2"/>
      <c r="W741" s="2"/>
      <c r="Y741" s="2"/>
    </row>
    <row r="742" spans="1:25">
      <c r="A742" s="7">
        <f t="shared" si="60"/>
        <v>316.52611999999885</v>
      </c>
      <c r="B742" s="2">
        <v>4.0169999999999997E-2</v>
      </c>
      <c r="C742" s="2">
        <v>-5.7250000000000002E-2</v>
      </c>
      <c r="E742" s="7">
        <f t="shared" si="61"/>
        <v>290.57580000000343</v>
      </c>
      <c r="F742" s="2">
        <v>3.7580000000000002E-2</v>
      </c>
      <c r="G742" s="2">
        <v>9.4039999999999999E-2</v>
      </c>
      <c r="H742" s="11" t="s">
        <v>0</v>
      </c>
      <c r="I742" s="2"/>
      <c r="J742" s="2"/>
      <c r="K742" s="2"/>
      <c r="M742" s="2"/>
      <c r="N742" s="2"/>
      <c r="O742" s="2"/>
      <c r="Q742" s="7"/>
      <c r="R742" s="2"/>
      <c r="S742" s="2"/>
      <c r="U742" s="7"/>
      <c r="V742" s="2"/>
      <c r="W742" s="2"/>
      <c r="Y742" s="2"/>
    </row>
    <row r="743" spans="1:25">
      <c r="A743" s="7">
        <f t="shared" si="60"/>
        <v>316.95385799999883</v>
      </c>
      <c r="B743" s="2">
        <v>4.0550000000000003E-2</v>
      </c>
      <c r="C743" s="2">
        <v>-6.0659999999999999E-2</v>
      </c>
      <c r="E743" s="7">
        <f t="shared" si="61"/>
        <v>290.96847000000344</v>
      </c>
      <c r="F743" s="2">
        <v>4.0059999999999998E-2</v>
      </c>
      <c r="G743" s="2">
        <v>9.6000000000000002E-2</v>
      </c>
      <c r="I743" s="2"/>
      <c r="J743" s="2"/>
      <c r="K743" s="2"/>
      <c r="M743" s="2"/>
      <c r="N743" s="2"/>
      <c r="O743" s="2"/>
      <c r="Q743" s="7"/>
      <c r="R743" s="2"/>
      <c r="S743" s="2"/>
      <c r="U743" s="7"/>
      <c r="V743" s="2"/>
      <c r="W743" s="2"/>
      <c r="Y743" s="2"/>
    </row>
    <row r="744" spans="1:25">
      <c r="A744" s="7">
        <f t="shared" si="60"/>
        <v>317.38159599999881</v>
      </c>
      <c r="B744" s="2">
        <v>3.7920000000000002E-2</v>
      </c>
      <c r="C744" s="2">
        <v>-5.969E-2</v>
      </c>
      <c r="E744" s="7">
        <f t="shared" si="61"/>
        <v>291.36114000000345</v>
      </c>
      <c r="F744" s="2">
        <v>4.5069999999999999E-2</v>
      </c>
      <c r="G744" s="2">
        <v>9.0670000000000001E-2</v>
      </c>
      <c r="I744" s="2"/>
      <c r="J744" s="2"/>
      <c r="K744" s="2"/>
      <c r="M744" s="2"/>
      <c r="N744" s="2"/>
      <c r="O744" s="2"/>
      <c r="Q744" s="7"/>
      <c r="R744" s="2"/>
      <c r="S744" s="2"/>
      <c r="U744" s="7"/>
      <c r="V744" s="2"/>
      <c r="W744" s="2"/>
      <c r="Y744" s="2"/>
    </row>
    <row r="745" spans="1:25">
      <c r="A745" s="7">
        <f t="shared" si="60"/>
        <v>317.80933399999878</v>
      </c>
      <c r="B745" s="2">
        <v>3.8640000000000001E-2</v>
      </c>
      <c r="C745" s="2">
        <v>-6.2379999999999998E-2</v>
      </c>
      <c r="E745" s="7">
        <f t="shared" si="61"/>
        <v>291.75381000000345</v>
      </c>
      <c r="F745" s="2">
        <v>4.8340000000000001E-2</v>
      </c>
      <c r="G745" s="2">
        <v>8.9130000000000001E-2</v>
      </c>
      <c r="I745" s="2"/>
      <c r="J745" s="2"/>
      <c r="K745" s="2"/>
      <c r="M745" s="2"/>
      <c r="N745" s="2"/>
      <c r="O745" s="2"/>
      <c r="Q745" s="7"/>
      <c r="R745" s="2"/>
      <c r="S745" s="2"/>
      <c r="U745" s="7"/>
      <c r="V745" s="2"/>
      <c r="W745" s="2"/>
      <c r="Y745" s="2"/>
    </row>
    <row r="746" spans="1:25">
      <c r="A746" s="7">
        <f t="shared" si="60"/>
        <v>318.23707199999876</v>
      </c>
      <c r="B746" s="2">
        <v>3.6299999999999999E-2</v>
      </c>
      <c r="C746" s="2">
        <v>-6.3589999999999994E-2</v>
      </c>
      <c r="E746" s="7">
        <f t="shared" si="61"/>
        <v>292.14648000000346</v>
      </c>
      <c r="F746" s="2">
        <v>5.2420000000000001E-2</v>
      </c>
      <c r="G746" s="2">
        <v>8.4879999999999997E-2</v>
      </c>
      <c r="I746" s="2"/>
      <c r="J746" s="2"/>
      <c r="K746" s="2"/>
      <c r="M746" s="2"/>
      <c r="N746" s="2"/>
      <c r="O746" s="2"/>
      <c r="Q746" s="7"/>
      <c r="R746" s="2"/>
      <c r="S746" s="2"/>
      <c r="U746" s="7"/>
      <c r="V746" s="2"/>
      <c r="W746" s="2"/>
      <c r="Y746" s="2"/>
    </row>
    <row r="747" spans="1:25">
      <c r="A747" s="7">
        <f t="shared" si="60"/>
        <v>318.66480999999874</v>
      </c>
      <c r="B747" s="2">
        <v>3.7310000000000003E-2</v>
      </c>
      <c r="C747" s="2">
        <v>-6.5500000000000003E-2</v>
      </c>
      <c r="E747" s="7">
        <f t="shared" si="61"/>
        <v>292.53915000000347</v>
      </c>
      <c r="F747" s="2">
        <v>5.3929999999999999E-2</v>
      </c>
      <c r="G747" s="2">
        <v>8.541E-2</v>
      </c>
      <c r="I747" s="2"/>
      <c r="J747" s="2"/>
      <c r="K747" s="2"/>
      <c r="M747" s="2"/>
      <c r="N747" s="2"/>
      <c r="O747" s="2"/>
      <c r="Q747" s="7"/>
      <c r="R747" s="2"/>
      <c r="S747" s="2"/>
      <c r="U747" s="7"/>
      <c r="V747" s="2"/>
      <c r="W747" s="2"/>
      <c r="Y747" s="2"/>
    </row>
    <row r="748" spans="1:25">
      <c r="A748" s="7">
        <f t="shared" si="60"/>
        <v>319.09254799999871</v>
      </c>
      <c r="B748" s="2">
        <v>3.7409999999999999E-2</v>
      </c>
      <c r="C748" s="2">
        <v>-6.6479999999999997E-2</v>
      </c>
      <c r="E748" s="7">
        <f t="shared" si="61"/>
        <v>292.93182000000348</v>
      </c>
      <c r="F748" s="2">
        <v>5.6410000000000002E-2</v>
      </c>
      <c r="G748" s="2">
        <v>8.4440000000000001E-2</v>
      </c>
      <c r="I748" s="2"/>
      <c r="J748" s="2"/>
      <c r="K748" s="2"/>
      <c r="M748" s="2"/>
      <c r="N748" s="2"/>
      <c r="O748" s="2"/>
      <c r="Q748" s="7"/>
      <c r="R748" s="2"/>
      <c r="S748" s="2"/>
      <c r="U748" s="7"/>
      <c r="V748" s="2"/>
      <c r="W748" s="2"/>
      <c r="Y748" s="2"/>
    </row>
    <row r="749" spans="1:25">
      <c r="A749" s="7">
        <f t="shared" si="60"/>
        <v>319.52028599999869</v>
      </c>
      <c r="B749" s="2">
        <v>3.397E-2</v>
      </c>
      <c r="C749" s="2">
        <v>-6.6479999999999997E-2</v>
      </c>
      <c r="E749" s="7">
        <f t="shared" si="61"/>
        <v>293.32449000000349</v>
      </c>
      <c r="F749" s="2">
        <v>5.9979999999999999E-2</v>
      </c>
      <c r="G749" s="2">
        <v>8.0549999999999997E-2</v>
      </c>
      <c r="I749" s="2"/>
      <c r="J749" s="2"/>
      <c r="K749" s="2"/>
      <c r="M749" s="2"/>
      <c r="N749" s="2"/>
      <c r="O749" s="2"/>
      <c r="Q749" s="7"/>
      <c r="R749" s="2"/>
      <c r="S749" s="2"/>
      <c r="U749" s="7"/>
      <c r="V749" s="2"/>
      <c r="W749" s="2"/>
      <c r="Y749" s="2"/>
    </row>
    <row r="750" spans="1:25">
      <c r="A750" s="7">
        <f t="shared" si="60"/>
        <v>319.94802399999867</v>
      </c>
      <c r="B750" s="2">
        <v>3.3140000000000003E-2</v>
      </c>
      <c r="C750" s="2">
        <v>-6.9269999999999998E-2</v>
      </c>
      <c r="E750" s="7">
        <f t="shared" si="61"/>
        <v>293.7171600000035</v>
      </c>
      <c r="F750" s="2">
        <v>6.2839999999999993E-2</v>
      </c>
      <c r="G750" s="2">
        <v>8.1129999999999994E-2</v>
      </c>
      <c r="I750" s="2"/>
      <c r="J750" s="2"/>
      <c r="K750" s="2"/>
      <c r="M750" s="2"/>
      <c r="N750" s="2"/>
      <c r="O750" s="2"/>
      <c r="Q750" s="7"/>
      <c r="R750" s="2"/>
      <c r="S750" s="2"/>
      <c r="U750" s="7"/>
      <c r="V750" s="2"/>
      <c r="W750" s="2"/>
      <c r="Y750" s="2"/>
    </row>
    <row r="751" spans="1:25">
      <c r="A751" s="7">
        <f t="shared" si="60"/>
        <v>320.37576199999864</v>
      </c>
      <c r="B751" s="2">
        <v>2.98E-2</v>
      </c>
      <c r="C751" s="2">
        <v>-6.6119999999999998E-2</v>
      </c>
      <c r="E751" s="7">
        <f t="shared" si="61"/>
        <v>294.10983000000351</v>
      </c>
      <c r="F751" s="2">
        <v>6.54E-2</v>
      </c>
      <c r="G751" s="2">
        <v>7.3429999999999995E-2</v>
      </c>
      <c r="I751" s="2"/>
      <c r="J751" s="2"/>
      <c r="K751" s="2"/>
      <c r="M751" s="2"/>
      <c r="N751" s="2"/>
      <c r="O751" s="2"/>
      <c r="Q751" s="7"/>
      <c r="R751" s="2"/>
      <c r="S751" s="2"/>
      <c r="U751" s="7"/>
      <c r="V751" s="2"/>
      <c r="W751" s="2"/>
      <c r="Y751" s="2"/>
    </row>
    <row r="752" spans="1:25">
      <c r="A752" s="7">
        <f t="shared" si="60"/>
        <v>320.80349999999862</v>
      </c>
      <c r="B752" s="2">
        <v>3.143E-2</v>
      </c>
      <c r="C752" s="2">
        <v>-6.8540000000000004E-2</v>
      </c>
      <c r="E752" s="7">
        <f t="shared" si="61"/>
        <v>294.50250000000352</v>
      </c>
      <c r="F752" s="2">
        <v>6.7169999999999994E-2</v>
      </c>
      <c r="G752" s="2">
        <v>7.2959999999999997E-2</v>
      </c>
      <c r="I752" s="2"/>
      <c r="J752" s="2"/>
      <c r="K752" s="2"/>
      <c r="M752" s="2"/>
      <c r="N752" s="2"/>
      <c r="O752" s="2"/>
      <c r="Q752" s="7"/>
      <c r="R752" s="2"/>
      <c r="S752" s="2"/>
      <c r="U752" s="7"/>
      <c r="V752" s="2"/>
      <c r="W752" s="2"/>
      <c r="Y752" s="2"/>
    </row>
    <row r="753" spans="1:25">
      <c r="A753" s="7">
        <f t="shared" si="60"/>
        <v>321.2312379999986</v>
      </c>
      <c r="B753" s="2">
        <v>2.826E-2</v>
      </c>
      <c r="C753" s="2">
        <v>-6.9159999999999999E-2</v>
      </c>
      <c r="E753" s="7">
        <f t="shared" si="61"/>
        <v>294.89517000000353</v>
      </c>
      <c r="F753" s="2">
        <v>6.7780000000000007E-2</v>
      </c>
      <c r="G753" s="2">
        <v>6.8040000000000003E-2</v>
      </c>
      <c r="I753" s="2"/>
      <c r="J753" s="2"/>
      <c r="K753" s="2"/>
      <c r="M753" s="2"/>
      <c r="N753" s="2"/>
      <c r="O753" s="2"/>
      <c r="Q753" s="7"/>
      <c r="R753" s="2"/>
      <c r="S753" s="2"/>
      <c r="U753" s="7"/>
      <c r="V753" s="2"/>
      <c r="W753" s="2"/>
      <c r="Y753" s="2"/>
    </row>
    <row r="754" spans="1:25">
      <c r="A754" s="7">
        <f t="shared" si="60"/>
        <v>321.65897599999857</v>
      </c>
      <c r="B754" s="2">
        <v>2.6720000000000001E-2</v>
      </c>
      <c r="C754" s="2">
        <v>-7.2480000000000003E-2</v>
      </c>
      <c r="E754" s="7">
        <f t="shared" si="61"/>
        <v>295.28784000000354</v>
      </c>
      <c r="F754" s="2">
        <v>6.9580000000000003E-2</v>
      </c>
      <c r="G754" s="2">
        <v>6.6460000000000005E-2</v>
      </c>
      <c r="I754" s="2"/>
      <c r="J754" s="2"/>
      <c r="K754" s="2"/>
      <c r="M754" s="2"/>
      <c r="N754" s="2"/>
      <c r="O754" s="2"/>
      <c r="Q754" s="7"/>
      <c r="R754" s="2"/>
      <c r="S754" s="2"/>
      <c r="U754" s="7"/>
      <c r="V754" s="2"/>
      <c r="W754" s="2"/>
      <c r="Y754" s="2"/>
    </row>
    <row r="755" spans="1:25">
      <c r="A755" s="7">
        <f t="shared" si="60"/>
        <v>322.08671399999855</v>
      </c>
      <c r="B755" s="2">
        <v>2.58E-2</v>
      </c>
      <c r="C755" s="2">
        <v>-7.2489999999999999E-2</v>
      </c>
      <c r="E755" s="7">
        <f t="shared" si="61"/>
        <v>295.68051000000355</v>
      </c>
      <c r="F755" s="2">
        <v>7.1220000000000006E-2</v>
      </c>
      <c r="G755" s="2">
        <v>6.4799999999999996E-2</v>
      </c>
      <c r="I755" s="2"/>
      <c r="J755" s="2"/>
      <c r="K755" s="2"/>
      <c r="M755" s="2"/>
      <c r="N755" s="2"/>
      <c r="O755" s="2"/>
      <c r="Q755" s="7"/>
      <c r="R755" s="2"/>
      <c r="S755" s="2"/>
      <c r="U755" s="7"/>
      <c r="V755" s="2"/>
      <c r="W755" s="2"/>
      <c r="Y755" s="2"/>
    </row>
    <row r="756" spans="1:25">
      <c r="A756" s="7">
        <f t="shared" si="60"/>
        <v>322.51445199999853</v>
      </c>
      <c r="B756" s="2">
        <v>2.0729999999999998E-2</v>
      </c>
      <c r="C756" s="2">
        <v>-7.1319999999999995E-2</v>
      </c>
      <c r="E756" s="7">
        <f t="shared" si="61"/>
        <v>296.07318000000356</v>
      </c>
      <c r="F756" s="2">
        <v>7.3899999999999993E-2</v>
      </c>
      <c r="G756" s="2">
        <v>5.9920000000000001E-2</v>
      </c>
      <c r="I756" s="2"/>
      <c r="J756" s="2"/>
      <c r="K756" s="2"/>
      <c r="M756" s="2"/>
      <c r="N756" s="2"/>
      <c r="O756" s="2"/>
      <c r="Q756" s="7"/>
      <c r="R756" s="2"/>
      <c r="S756" s="2"/>
      <c r="U756" s="7"/>
      <c r="V756" s="2"/>
      <c r="W756" s="2"/>
      <c r="Y756" s="2"/>
    </row>
    <row r="757" spans="1:25">
      <c r="A757" s="7">
        <f t="shared" si="60"/>
        <v>322.9421899999985</v>
      </c>
      <c r="B757" s="2">
        <v>2.0799999999999999E-2</v>
      </c>
      <c r="C757" s="2">
        <v>-7.2419999999999998E-2</v>
      </c>
      <c r="E757" s="7">
        <f t="shared" si="61"/>
        <v>296.46585000000357</v>
      </c>
      <c r="F757" s="2">
        <v>7.5600000000000001E-2</v>
      </c>
      <c r="G757" s="2">
        <v>6.0409999999999998E-2</v>
      </c>
      <c r="I757" s="2"/>
      <c r="J757" s="2"/>
      <c r="K757" s="2"/>
      <c r="M757" s="2"/>
      <c r="N757" s="2"/>
      <c r="O757" s="2"/>
      <c r="Q757" s="7"/>
      <c r="R757" s="2"/>
      <c r="S757" s="2"/>
      <c r="U757" s="7"/>
      <c r="V757" s="2"/>
      <c r="W757" s="2"/>
      <c r="Y757" s="2"/>
    </row>
    <row r="758" spans="1:25">
      <c r="A758" s="7">
        <f t="shared" si="60"/>
        <v>323.36992799999848</v>
      </c>
      <c r="B758" s="2">
        <v>1.553E-2</v>
      </c>
      <c r="C758" s="2">
        <v>-7.1139999999999995E-2</v>
      </c>
      <c r="E758" s="7">
        <f t="shared" si="61"/>
        <v>296.85852000000358</v>
      </c>
      <c r="F758" s="2">
        <v>7.7439999999999995E-2</v>
      </c>
      <c r="G758" s="2">
        <v>5.3839999999999999E-2</v>
      </c>
      <c r="I758" s="2"/>
      <c r="J758" s="2"/>
      <c r="K758" s="2"/>
      <c r="M758" s="2"/>
      <c r="N758" s="2"/>
      <c r="O758" s="2"/>
      <c r="Q758" s="7"/>
      <c r="R758" s="2"/>
      <c r="S758" s="2"/>
      <c r="U758" s="7"/>
      <c r="V758" s="2"/>
      <c r="W758" s="2"/>
      <c r="Y758" s="2"/>
    </row>
    <row r="759" spans="1:25">
      <c r="A759" s="7">
        <f t="shared" si="60"/>
        <v>323.79766599999846</v>
      </c>
      <c r="B759" s="2">
        <v>1.6240000000000001E-2</v>
      </c>
      <c r="C759" s="2">
        <v>-7.4109999999999995E-2</v>
      </c>
      <c r="E759" s="7">
        <f t="shared" si="61"/>
        <v>297.25119000000359</v>
      </c>
      <c r="F759" s="2">
        <v>7.9289999999999999E-2</v>
      </c>
      <c r="G759" s="2">
        <v>5.3629999999999997E-2</v>
      </c>
      <c r="I759" s="2"/>
      <c r="J759" s="2"/>
      <c r="K759" s="2"/>
      <c r="M759" s="2"/>
      <c r="N759" s="2"/>
      <c r="O759" s="2"/>
      <c r="Q759" s="7"/>
      <c r="R759" s="2"/>
      <c r="S759" s="2"/>
      <c r="U759" s="7"/>
      <c r="V759" s="2"/>
      <c r="W759" s="2"/>
      <c r="Y759" s="2"/>
    </row>
    <row r="760" spans="1:25">
      <c r="A760" s="7">
        <f t="shared" si="60"/>
        <v>324.22540399999843</v>
      </c>
      <c r="B760" s="2">
        <v>1.3599999999999999E-2</v>
      </c>
      <c r="C760" s="2">
        <v>-7.5410000000000005E-2</v>
      </c>
      <c r="E760" s="7">
        <f t="shared" si="61"/>
        <v>297.6438600000036</v>
      </c>
      <c r="F760" s="2">
        <v>7.9759999999999998E-2</v>
      </c>
      <c r="G760" s="2">
        <v>4.8619999999999997E-2</v>
      </c>
      <c r="I760" s="2"/>
      <c r="J760" s="2"/>
      <c r="K760" s="2"/>
      <c r="M760" s="2"/>
      <c r="N760" s="2"/>
      <c r="O760" s="2"/>
      <c r="Q760" s="7"/>
      <c r="R760" s="2"/>
      <c r="S760" s="2"/>
      <c r="U760" s="7"/>
      <c r="V760" s="2"/>
      <c r="W760" s="2"/>
      <c r="Y760" s="2"/>
    </row>
    <row r="761" spans="1:25">
      <c r="A761" s="7">
        <f t="shared" si="60"/>
        <v>324.65314199999841</v>
      </c>
      <c r="B761" s="2">
        <v>1.243E-2</v>
      </c>
      <c r="C761" s="2">
        <v>-7.7700000000000005E-2</v>
      </c>
      <c r="E761" s="7">
        <f t="shared" si="61"/>
        <v>298.03653000000361</v>
      </c>
      <c r="F761" s="2">
        <v>8.1030000000000005E-2</v>
      </c>
      <c r="G761" s="2">
        <v>4.7210000000000002E-2</v>
      </c>
      <c r="I761" s="2"/>
      <c r="J761" s="2"/>
      <c r="K761" s="2"/>
      <c r="M761" s="2"/>
      <c r="N761" s="2"/>
      <c r="O761" s="2"/>
      <c r="Q761" s="7"/>
      <c r="R761" s="2"/>
      <c r="S761" s="2"/>
      <c r="U761" s="7"/>
      <c r="V761" s="2"/>
      <c r="W761" s="2"/>
      <c r="Y761" s="2"/>
    </row>
    <row r="762" spans="1:25">
      <c r="A762" s="7">
        <f t="shared" si="60"/>
        <v>325.08087999999839</v>
      </c>
      <c r="B762" s="2">
        <v>1.1639999999999999E-2</v>
      </c>
      <c r="C762" s="2">
        <v>-7.8670000000000004E-2</v>
      </c>
      <c r="E762" s="7">
        <f t="shared" si="61"/>
        <v>298.42920000000362</v>
      </c>
      <c r="F762" s="2">
        <v>8.1979999999999997E-2</v>
      </c>
      <c r="G762" s="2">
        <v>4.5319999999999999E-2</v>
      </c>
      <c r="I762" s="2"/>
      <c r="J762" s="2"/>
      <c r="K762" s="2"/>
      <c r="M762" s="2"/>
      <c r="N762" s="2"/>
      <c r="O762" s="2"/>
      <c r="Q762" s="7"/>
      <c r="R762" s="2"/>
      <c r="S762" s="2"/>
      <c r="U762" s="7"/>
      <c r="V762" s="2"/>
      <c r="W762" s="2"/>
      <c r="Y762" s="2"/>
    </row>
    <row r="763" spans="1:25">
      <c r="A763" s="7">
        <f t="shared" si="60"/>
        <v>325.50861799999836</v>
      </c>
      <c r="B763" s="2">
        <v>8.0700000000000008E-3</v>
      </c>
      <c r="C763" s="2">
        <v>-7.8170000000000003E-2</v>
      </c>
      <c r="E763" s="7">
        <f t="shared" si="61"/>
        <v>298.82187000000363</v>
      </c>
      <c r="F763" s="2">
        <v>8.3299999999999999E-2</v>
      </c>
      <c r="G763" s="2">
        <v>4.0649999999999999E-2</v>
      </c>
      <c r="I763" s="2"/>
      <c r="J763" s="2"/>
      <c r="K763" s="2"/>
      <c r="M763" s="2"/>
      <c r="N763" s="2"/>
      <c r="O763" s="2"/>
      <c r="Q763" s="7"/>
      <c r="R763" s="2"/>
      <c r="S763" s="2"/>
      <c r="U763" s="7"/>
      <c r="V763" s="2"/>
      <c r="W763" s="2"/>
      <c r="Y763" s="2"/>
    </row>
    <row r="764" spans="1:25">
      <c r="A764" s="7">
        <f t="shared" si="60"/>
        <v>325.93635599999834</v>
      </c>
      <c r="B764" s="2">
        <v>8.4200000000000004E-3</v>
      </c>
      <c r="C764" s="2">
        <v>-7.9299999999999995E-2</v>
      </c>
      <c r="E764" s="7">
        <f t="shared" si="61"/>
        <v>299.21454000000364</v>
      </c>
      <c r="F764" s="2">
        <v>8.4419999999999995E-2</v>
      </c>
      <c r="G764" s="2">
        <v>4.1009999999999998E-2</v>
      </c>
      <c r="I764" s="2"/>
      <c r="J764" s="2"/>
      <c r="K764" s="2"/>
      <c r="M764" s="2"/>
      <c r="N764" s="2"/>
      <c r="O764" s="2"/>
      <c r="Q764" s="7"/>
      <c r="R764" s="2"/>
      <c r="S764" s="2"/>
      <c r="U764" s="7"/>
      <c r="V764" s="2"/>
      <c r="W764" s="2"/>
      <c r="Y764" s="2"/>
    </row>
    <row r="765" spans="1:25">
      <c r="A765" s="7">
        <f t="shared" si="60"/>
        <v>326.36409399999832</v>
      </c>
      <c r="B765" s="2">
        <v>4.3299999999999996E-3</v>
      </c>
      <c r="C765" s="2">
        <v>-7.8359999999999999E-2</v>
      </c>
      <c r="E765" s="7">
        <f t="shared" si="61"/>
        <v>299.60721000000365</v>
      </c>
      <c r="F765" s="2">
        <v>8.4500000000000006E-2</v>
      </c>
      <c r="G765" s="2">
        <v>3.4079999999999999E-2</v>
      </c>
      <c r="I765" s="2"/>
      <c r="J765" s="2"/>
      <c r="K765" s="2"/>
      <c r="M765" s="2"/>
      <c r="N765" s="2"/>
      <c r="O765" s="2"/>
      <c r="Q765" s="7"/>
      <c r="R765" s="2"/>
      <c r="S765" s="2"/>
      <c r="U765" s="7"/>
      <c r="V765" s="2"/>
      <c r="W765" s="2"/>
      <c r="Y765" s="2"/>
    </row>
    <row r="766" spans="1:25">
      <c r="A766" s="7">
        <f t="shared" si="60"/>
        <v>326.79183199999829</v>
      </c>
      <c r="B766" s="2">
        <v>4.9500000000000004E-3</v>
      </c>
      <c r="C766" s="2">
        <v>-8.0810000000000007E-2</v>
      </c>
      <c r="E766" s="7">
        <f t="shared" si="61"/>
        <v>299.99988000000366</v>
      </c>
      <c r="F766" s="2">
        <v>8.6180000000000007E-2</v>
      </c>
      <c r="G766" s="2">
        <v>3.449E-2</v>
      </c>
      <c r="I766" s="2"/>
      <c r="J766" s="2"/>
      <c r="K766" s="2"/>
      <c r="M766" s="2"/>
      <c r="N766" s="2"/>
      <c r="O766" s="2"/>
      <c r="Q766" s="7"/>
      <c r="R766" s="2"/>
      <c r="S766" s="2"/>
      <c r="U766" s="7"/>
      <c r="V766" s="2"/>
      <c r="W766" s="2"/>
      <c r="Y766" s="2"/>
    </row>
    <row r="767" spans="1:25">
      <c r="A767" s="7">
        <f t="shared" si="60"/>
        <v>327.21956999999827</v>
      </c>
      <c r="B767" s="2">
        <v>2.1299999999999999E-3</v>
      </c>
      <c r="C767" s="2">
        <v>-7.9869999999999997E-2</v>
      </c>
      <c r="I767" s="2"/>
      <c r="J767" s="2"/>
      <c r="K767" s="2"/>
      <c r="M767" s="2"/>
      <c r="N767" s="2"/>
      <c r="O767" s="2"/>
      <c r="Q767" s="7"/>
      <c r="R767" s="2"/>
      <c r="S767" s="2"/>
      <c r="U767" s="7"/>
      <c r="V767" s="2"/>
      <c r="W767" s="2"/>
      <c r="Y767" s="2"/>
    </row>
    <row r="768" spans="1:25">
      <c r="A768" s="7">
        <f t="shared" si="60"/>
        <v>327.64730799999825</v>
      </c>
      <c r="B768" s="2">
        <v>1.09E-3</v>
      </c>
      <c r="C768" s="2">
        <v>-8.1259999999999999E-2</v>
      </c>
      <c r="E768" s="7"/>
      <c r="F768" s="2"/>
      <c r="I768" s="2"/>
      <c r="J768" s="2"/>
      <c r="K768" s="2"/>
      <c r="M768" s="2"/>
      <c r="N768" s="2"/>
      <c r="O768" s="2"/>
      <c r="Q768" s="7"/>
      <c r="R768" s="2"/>
      <c r="S768" s="2"/>
      <c r="U768" s="7"/>
      <c r="V768" s="2"/>
      <c r="W768" s="2"/>
      <c r="Y768" s="2"/>
    </row>
    <row r="769" spans="1:25">
      <c r="A769" s="7">
        <f t="shared" si="60"/>
        <v>328.07504599999822</v>
      </c>
      <c r="B769" s="2">
        <v>0</v>
      </c>
      <c r="C769" s="2">
        <v>-8.0740000000000006E-2</v>
      </c>
      <c r="E769" s="7"/>
      <c r="F769" s="2"/>
      <c r="I769" s="2"/>
      <c r="J769" s="2"/>
      <c r="K769" s="2"/>
      <c r="M769" s="2"/>
      <c r="N769" s="2"/>
      <c r="O769" s="2"/>
      <c r="Q769" s="7"/>
      <c r="R769" s="2"/>
      <c r="S769" s="2"/>
      <c r="U769" s="7"/>
      <c r="V769" s="2"/>
      <c r="W769" s="2"/>
      <c r="Y769" s="2"/>
    </row>
    <row r="770" spans="1:25">
      <c r="A770" s="7">
        <f t="shared" si="60"/>
        <v>328.5027839999982</v>
      </c>
      <c r="B770" s="2">
        <v>-3.4099999999999998E-3</v>
      </c>
      <c r="C770" s="2">
        <v>-8.0579999999999999E-2</v>
      </c>
      <c r="E770" s="7"/>
      <c r="F770" s="2"/>
      <c r="I770" s="2"/>
      <c r="J770" s="2"/>
      <c r="K770" s="2"/>
      <c r="M770" s="2"/>
      <c r="N770" s="2"/>
      <c r="O770" s="2"/>
      <c r="Q770" s="7"/>
      <c r="R770" s="2"/>
      <c r="S770" s="2"/>
      <c r="U770" s="7"/>
      <c r="V770" s="2"/>
      <c r="W770" s="2"/>
      <c r="Y770" s="2"/>
    </row>
    <row r="771" spans="1:25">
      <c r="A771" s="7">
        <f t="shared" si="60"/>
        <v>328.93052199999818</v>
      </c>
      <c r="B771" s="2">
        <v>-2.8500000000000001E-3</v>
      </c>
      <c r="C771" s="2">
        <v>-8.0079999999999998E-2</v>
      </c>
      <c r="E771" s="7"/>
      <c r="F771" s="2"/>
      <c r="I771" s="2"/>
      <c r="J771" s="2"/>
      <c r="K771" s="2"/>
      <c r="M771" s="2"/>
      <c r="N771" s="2"/>
      <c r="O771" s="2"/>
      <c r="Q771" s="7"/>
      <c r="R771" s="2"/>
      <c r="S771" s="2"/>
      <c r="U771" s="7"/>
      <c r="V771" s="2"/>
      <c r="W771" s="2"/>
      <c r="Y771" s="2"/>
    </row>
    <row r="772" spans="1:25">
      <c r="A772" s="7">
        <f t="shared" si="60"/>
        <v>329.35825999999815</v>
      </c>
      <c r="B772" s="2">
        <v>-7.0200000000000002E-3</v>
      </c>
      <c r="C772" s="2">
        <v>-7.8829999999999997E-2</v>
      </c>
      <c r="E772" s="7"/>
      <c r="F772" s="2"/>
      <c r="I772" s="2"/>
      <c r="J772" s="2"/>
      <c r="K772" s="2"/>
      <c r="M772" s="2"/>
      <c r="N772" s="2"/>
      <c r="O772" s="2"/>
      <c r="Q772" s="7"/>
      <c r="R772" s="2"/>
      <c r="S772" s="2"/>
      <c r="U772" s="7"/>
      <c r="V772" s="2"/>
      <c r="W772" s="2"/>
      <c r="Y772" s="2"/>
    </row>
    <row r="773" spans="1:25">
      <c r="A773" s="7">
        <f t="shared" ref="A773:A836" si="62">A772+0.427738</f>
        <v>329.78599799999813</v>
      </c>
      <c r="B773" s="2">
        <v>-5.96E-3</v>
      </c>
      <c r="C773" s="2">
        <v>-8.0350000000000005E-2</v>
      </c>
      <c r="E773" s="7"/>
      <c r="F773" s="2"/>
      <c r="I773" s="2"/>
      <c r="J773" s="2"/>
      <c r="K773" s="2"/>
      <c r="M773" s="2"/>
      <c r="N773" s="2"/>
      <c r="O773" s="2"/>
      <c r="Q773" s="7"/>
      <c r="R773" s="2"/>
      <c r="S773" s="2"/>
      <c r="U773" s="7"/>
      <c r="V773" s="2"/>
      <c r="W773" s="2"/>
      <c r="Y773" s="2"/>
    </row>
    <row r="774" spans="1:25">
      <c r="A774" s="7">
        <f t="shared" si="62"/>
        <v>330.21373599999811</v>
      </c>
      <c r="B774" s="2">
        <v>-7.0000000000000001E-3</v>
      </c>
      <c r="C774" s="2">
        <v>-7.893E-2</v>
      </c>
      <c r="E774" s="7"/>
      <c r="F774" s="2"/>
      <c r="I774" s="2"/>
      <c r="J774" s="2"/>
      <c r="K774" s="2"/>
      <c r="M774" s="2"/>
      <c r="N774" s="2"/>
      <c r="O774" s="2"/>
      <c r="Q774" s="7"/>
      <c r="R774" s="2"/>
      <c r="S774" s="2"/>
      <c r="U774" s="7"/>
      <c r="V774" s="2"/>
      <c r="W774" s="2"/>
      <c r="Y774" s="2"/>
    </row>
    <row r="775" spans="1:25">
      <c r="A775" s="7">
        <f t="shared" si="62"/>
        <v>330.64147399999808</v>
      </c>
      <c r="B775" s="2">
        <v>-7.5500000000000003E-3</v>
      </c>
      <c r="C775" s="2">
        <v>-7.9949999999999993E-2</v>
      </c>
      <c r="E775" s="7"/>
      <c r="F775" s="2"/>
      <c r="I775" s="2"/>
      <c r="J775" s="2"/>
      <c r="K775" s="2"/>
      <c r="M775" s="2"/>
      <c r="N775" s="2"/>
      <c r="O775" s="2"/>
      <c r="Q775" s="7"/>
      <c r="R775" s="2"/>
      <c r="S775" s="2"/>
      <c r="U775" s="7"/>
      <c r="V775" s="2"/>
      <c r="W775" s="2"/>
      <c r="Y775" s="2"/>
    </row>
    <row r="776" spans="1:25">
      <c r="A776" s="7">
        <f t="shared" si="62"/>
        <v>331.06921199999806</v>
      </c>
      <c r="B776" s="2">
        <v>-9.2700000000000005E-3</v>
      </c>
      <c r="C776" s="2">
        <v>-7.9049999999999995E-2</v>
      </c>
      <c r="E776" s="7"/>
      <c r="F776" s="2"/>
      <c r="I776" s="2"/>
      <c r="J776" s="2"/>
      <c r="K776" s="2"/>
      <c r="M776" s="2"/>
      <c r="N776" s="2"/>
      <c r="O776" s="2"/>
      <c r="Q776" s="7"/>
      <c r="R776" s="2"/>
      <c r="S776" s="2"/>
      <c r="U776" s="7"/>
      <c r="V776" s="2"/>
      <c r="W776" s="2"/>
      <c r="Y776" s="2"/>
    </row>
    <row r="777" spans="1:25">
      <c r="A777" s="7">
        <f t="shared" si="62"/>
        <v>331.49694999999804</v>
      </c>
      <c r="B777" s="2">
        <v>-1.2930000000000001E-2</v>
      </c>
      <c r="C777" s="2">
        <v>-7.8880000000000006E-2</v>
      </c>
      <c r="E777" s="7"/>
      <c r="F777" s="2"/>
      <c r="I777" s="2"/>
      <c r="J777" s="2"/>
      <c r="K777" s="2"/>
      <c r="M777" s="2"/>
      <c r="N777" s="2"/>
      <c r="O777" s="2"/>
      <c r="Q777" s="7"/>
      <c r="R777" s="2"/>
      <c r="S777" s="2"/>
      <c r="U777" s="7"/>
      <c r="V777" s="2"/>
      <c r="W777" s="2"/>
      <c r="Y777" s="2"/>
    </row>
    <row r="778" spans="1:25">
      <c r="A778" s="7">
        <f t="shared" si="62"/>
        <v>331.92468799999801</v>
      </c>
      <c r="B778" s="2">
        <v>-1.2930000000000001E-2</v>
      </c>
      <c r="C778" s="2">
        <v>-7.6990000000000003E-2</v>
      </c>
      <c r="E778" s="7"/>
      <c r="F778" s="2"/>
      <c r="I778" s="2"/>
      <c r="J778" s="2"/>
      <c r="K778" s="2"/>
      <c r="M778" s="2"/>
      <c r="N778" s="2"/>
      <c r="O778" s="2"/>
      <c r="Q778" s="7"/>
      <c r="R778" s="2"/>
      <c r="S778" s="2"/>
      <c r="U778" s="7"/>
      <c r="V778" s="2"/>
      <c r="W778" s="2"/>
      <c r="Y778" s="2"/>
    </row>
    <row r="779" spans="1:25">
      <c r="A779" s="7">
        <f t="shared" si="62"/>
        <v>332.35242599999799</v>
      </c>
      <c r="B779" s="2">
        <v>-1.8669999999999999E-2</v>
      </c>
      <c r="C779" s="2">
        <v>-7.5880000000000003E-2</v>
      </c>
      <c r="E779" s="7"/>
      <c r="F779" s="2"/>
      <c r="I779" s="2"/>
      <c r="J779" s="2"/>
      <c r="K779" s="2"/>
      <c r="M779" s="2"/>
      <c r="N779" s="2"/>
      <c r="O779" s="2"/>
      <c r="Q779" s="7"/>
      <c r="R779" s="2"/>
      <c r="S779" s="2"/>
      <c r="U779" s="7"/>
      <c r="V779" s="2"/>
      <c r="W779" s="2"/>
      <c r="Y779" s="2"/>
    </row>
    <row r="780" spans="1:25">
      <c r="A780" s="7">
        <f t="shared" si="62"/>
        <v>332.78016399999797</v>
      </c>
      <c r="B780" s="2">
        <v>-1.806E-2</v>
      </c>
      <c r="C780" s="2">
        <v>-7.6410000000000006E-2</v>
      </c>
      <c r="E780" s="7"/>
      <c r="F780" s="2"/>
      <c r="I780" s="2"/>
      <c r="J780" s="2"/>
      <c r="K780" s="2"/>
      <c r="M780" s="2"/>
      <c r="N780" s="2"/>
      <c r="O780" s="2"/>
      <c r="Q780" s="7"/>
      <c r="R780" s="2"/>
      <c r="S780" s="2"/>
      <c r="U780" s="7"/>
      <c r="V780" s="2"/>
      <c r="W780" s="2"/>
      <c r="Y780" s="2"/>
    </row>
    <row r="781" spans="1:25">
      <c r="A781" s="7">
        <f t="shared" si="62"/>
        <v>333.20790199999794</v>
      </c>
      <c r="B781" s="2">
        <v>-2.1770000000000001E-2</v>
      </c>
      <c r="C781" s="2">
        <v>-7.4749999999999997E-2</v>
      </c>
      <c r="E781" s="7"/>
      <c r="F781" s="2"/>
      <c r="I781" s="2"/>
      <c r="J781" s="2"/>
      <c r="K781" s="2"/>
      <c r="M781" s="2"/>
      <c r="N781" s="2"/>
      <c r="O781" s="2"/>
      <c r="Q781" s="7"/>
      <c r="R781" s="2"/>
      <c r="S781" s="2"/>
      <c r="U781" s="7"/>
      <c r="V781" s="2"/>
      <c r="W781" s="2"/>
      <c r="Y781" s="2"/>
    </row>
    <row r="782" spans="1:25">
      <c r="A782" s="7">
        <f t="shared" si="62"/>
        <v>333.63563999999792</v>
      </c>
      <c r="B782" s="2">
        <v>-2.2870000000000001E-2</v>
      </c>
      <c r="C782" s="2">
        <v>-7.5829999999999995E-2</v>
      </c>
      <c r="E782" s="7"/>
      <c r="F782" s="2"/>
      <c r="I782" s="2"/>
      <c r="J782" s="2"/>
      <c r="K782" s="2"/>
      <c r="M782" s="2"/>
      <c r="N782" s="2"/>
      <c r="O782" s="2"/>
      <c r="Q782" s="7"/>
      <c r="R782" s="2"/>
      <c r="S782" s="2"/>
      <c r="U782" s="7"/>
      <c r="V782" s="2"/>
      <c r="W782" s="2"/>
      <c r="Y782" s="2"/>
    </row>
    <row r="783" spans="1:25">
      <c r="A783" s="7">
        <f t="shared" si="62"/>
        <v>334.0633779999979</v>
      </c>
      <c r="B783" s="2">
        <v>-2.256E-2</v>
      </c>
      <c r="C783" s="2">
        <v>-7.5399999999999995E-2</v>
      </c>
      <c r="E783" s="7"/>
      <c r="F783" s="2"/>
      <c r="I783" s="2"/>
      <c r="J783" s="2"/>
      <c r="K783" s="2"/>
      <c r="M783" s="2"/>
      <c r="N783" s="2"/>
      <c r="O783" s="2"/>
      <c r="Q783" s="7"/>
      <c r="R783" s="2"/>
      <c r="S783" s="2"/>
      <c r="U783" s="7"/>
      <c r="V783" s="2"/>
      <c r="W783" s="2"/>
      <c r="Y783" s="2"/>
    </row>
    <row r="784" spans="1:25">
      <c r="A784" s="7">
        <f t="shared" si="62"/>
        <v>334.49111599999787</v>
      </c>
      <c r="B784" s="2">
        <v>-2.3529999999999999E-2</v>
      </c>
      <c r="C784" s="2">
        <v>-7.528E-2</v>
      </c>
      <c r="E784" s="7"/>
      <c r="F784" s="2"/>
      <c r="I784" s="2"/>
      <c r="J784" s="2"/>
      <c r="K784" s="2"/>
      <c r="M784" s="2"/>
      <c r="N784" s="2"/>
      <c r="O784" s="2"/>
      <c r="Q784" s="7"/>
      <c r="R784" s="2"/>
      <c r="S784" s="2"/>
      <c r="U784" s="7"/>
      <c r="V784" s="2"/>
      <c r="W784" s="2"/>
      <c r="Y784" s="2"/>
    </row>
    <row r="785" spans="1:25">
      <c r="A785" s="7">
        <f t="shared" si="62"/>
        <v>334.91885399999785</v>
      </c>
      <c r="B785" s="2">
        <v>-2.266E-2</v>
      </c>
      <c r="C785" s="2">
        <v>-7.4190000000000006E-2</v>
      </c>
      <c r="E785" s="7"/>
      <c r="F785" s="2"/>
      <c r="I785" s="2"/>
      <c r="J785" s="2"/>
      <c r="K785" s="2"/>
      <c r="M785" s="2"/>
      <c r="N785" s="2"/>
      <c r="O785" s="2"/>
      <c r="Q785" s="7"/>
      <c r="R785" s="2"/>
      <c r="S785" s="2"/>
      <c r="U785" s="7"/>
      <c r="V785" s="2"/>
      <c r="W785" s="2"/>
      <c r="Y785" s="2"/>
    </row>
    <row r="786" spans="1:25">
      <c r="A786" s="7">
        <f t="shared" si="62"/>
        <v>335.34659199999783</v>
      </c>
      <c r="B786" s="2">
        <v>-2.802E-2</v>
      </c>
      <c r="C786" s="2">
        <v>-7.324E-2</v>
      </c>
      <c r="E786" s="7"/>
      <c r="F786" s="2"/>
      <c r="I786" s="2"/>
      <c r="J786" s="2"/>
      <c r="K786" s="2"/>
      <c r="M786" s="2"/>
      <c r="N786" s="2"/>
      <c r="O786" s="2"/>
      <c r="Q786" s="7"/>
      <c r="R786" s="2"/>
      <c r="S786" s="2"/>
      <c r="U786" s="7"/>
      <c r="V786" s="2"/>
      <c r="W786" s="2"/>
      <c r="Y786" s="2"/>
    </row>
    <row r="787" spans="1:25">
      <c r="A787" s="7">
        <f t="shared" si="62"/>
        <v>335.7743299999978</v>
      </c>
      <c r="B787" s="2">
        <v>-2.775E-2</v>
      </c>
      <c r="C787" s="2">
        <v>-7.1809999999999999E-2</v>
      </c>
      <c r="E787" s="7"/>
      <c r="F787" s="2"/>
      <c r="I787" s="2"/>
      <c r="J787" s="2"/>
      <c r="K787" s="2"/>
      <c r="M787" s="2"/>
      <c r="N787" s="2"/>
      <c r="O787" s="2"/>
      <c r="Q787" s="7"/>
      <c r="R787" s="2"/>
      <c r="S787" s="2"/>
      <c r="U787" s="7"/>
      <c r="V787" s="2"/>
      <c r="W787" s="2"/>
      <c r="Y787" s="2"/>
    </row>
    <row r="788" spans="1:25">
      <c r="A788" s="7">
        <f t="shared" si="62"/>
        <v>336.20206799999778</v>
      </c>
      <c r="B788" s="2">
        <v>-2.895E-2</v>
      </c>
      <c r="C788" s="2">
        <v>-6.8320000000000006E-2</v>
      </c>
      <c r="E788" s="7"/>
      <c r="F788" s="2"/>
      <c r="I788" s="2"/>
      <c r="J788" s="2"/>
      <c r="K788" s="2"/>
      <c r="M788" s="2"/>
      <c r="N788" s="2"/>
      <c r="O788" s="2"/>
      <c r="Q788" s="7"/>
      <c r="R788" s="2"/>
      <c r="S788" s="2"/>
      <c r="U788" s="7"/>
      <c r="V788" s="2"/>
      <c r="W788" s="2"/>
      <c r="Y788" s="2"/>
    </row>
    <row r="789" spans="1:25">
      <c r="A789" s="7">
        <f t="shared" si="62"/>
        <v>336.62980599999776</v>
      </c>
      <c r="B789" s="2">
        <v>-2.8989999999999998E-2</v>
      </c>
      <c r="C789" s="2">
        <v>-6.8440000000000001E-2</v>
      </c>
      <c r="E789" s="7"/>
      <c r="F789" s="2"/>
      <c r="I789" s="2"/>
      <c r="J789" s="2"/>
      <c r="K789" s="2"/>
      <c r="M789" s="2"/>
      <c r="N789" s="2"/>
      <c r="O789" s="2"/>
      <c r="Q789" s="7"/>
      <c r="R789" s="2"/>
      <c r="S789" s="2"/>
      <c r="U789" s="7"/>
      <c r="V789" s="2"/>
      <c r="W789" s="2"/>
      <c r="Y789" s="2"/>
    </row>
    <row r="790" spans="1:25">
      <c r="A790" s="7">
        <f t="shared" si="62"/>
        <v>337.05754399999773</v>
      </c>
      <c r="B790" s="2">
        <v>-2.9739999999999999E-2</v>
      </c>
      <c r="C790" s="2">
        <v>-6.855E-2</v>
      </c>
      <c r="E790" s="7"/>
      <c r="F790" s="2"/>
      <c r="I790" s="2"/>
      <c r="J790" s="2"/>
      <c r="K790" s="2"/>
      <c r="M790" s="2"/>
      <c r="N790" s="2"/>
      <c r="O790" s="2"/>
      <c r="Q790" s="7"/>
      <c r="R790" s="2"/>
      <c r="S790" s="2"/>
      <c r="U790" s="7"/>
      <c r="V790" s="2"/>
      <c r="W790" s="2"/>
      <c r="Y790" s="2"/>
    </row>
    <row r="791" spans="1:25">
      <c r="A791" s="7">
        <f t="shared" si="62"/>
        <v>337.48528199999771</v>
      </c>
      <c r="B791" s="2">
        <v>-3.1460000000000002E-2</v>
      </c>
      <c r="C791" s="2">
        <v>-6.8519999999999998E-2</v>
      </c>
      <c r="E791" s="7"/>
      <c r="F791" s="2"/>
      <c r="I791" s="2"/>
      <c r="J791" s="2"/>
      <c r="K791" s="2"/>
      <c r="M791" s="2"/>
      <c r="N791" s="2"/>
      <c r="O791" s="2"/>
      <c r="Q791" s="7"/>
      <c r="R791" s="2"/>
      <c r="S791" s="2"/>
      <c r="U791" s="7"/>
      <c r="V791" s="2"/>
      <c r="W791" s="2"/>
      <c r="Y791" s="2"/>
    </row>
    <row r="792" spans="1:25">
      <c r="A792" s="7">
        <f t="shared" si="62"/>
        <v>337.91301999999769</v>
      </c>
      <c r="B792" s="2">
        <v>-3.1820000000000001E-2</v>
      </c>
      <c r="C792" s="2">
        <v>-6.5229999999999996E-2</v>
      </c>
      <c r="E792" s="7"/>
      <c r="F792" s="2"/>
      <c r="I792" s="2"/>
      <c r="J792" s="2"/>
      <c r="K792" s="2"/>
      <c r="M792" s="2"/>
      <c r="N792" s="2"/>
      <c r="O792" s="2"/>
      <c r="Q792" s="7"/>
      <c r="R792" s="2"/>
      <c r="S792" s="2"/>
      <c r="U792" s="7"/>
      <c r="V792" s="2"/>
      <c r="W792" s="2"/>
      <c r="Y792" s="2"/>
    </row>
    <row r="793" spans="1:25">
      <c r="A793" s="7">
        <f t="shared" si="62"/>
        <v>338.34075799999766</v>
      </c>
      <c r="B793" s="2">
        <v>-3.5450000000000002E-2</v>
      </c>
      <c r="C793" s="2">
        <v>-6.3490000000000005E-2</v>
      </c>
      <c r="E793" s="7"/>
      <c r="F793" s="2"/>
      <c r="I793" s="2"/>
      <c r="J793" s="2"/>
      <c r="K793" s="2"/>
      <c r="M793" s="2"/>
      <c r="N793" s="2"/>
      <c r="O793" s="2"/>
      <c r="Q793" s="7"/>
      <c r="R793" s="2"/>
      <c r="S793" s="2"/>
      <c r="U793" s="7"/>
      <c r="V793" s="2"/>
      <c r="W793" s="2"/>
      <c r="Y793" s="2"/>
    </row>
    <row r="794" spans="1:25">
      <c r="A794" s="7">
        <f t="shared" si="62"/>
        <v>338.76849599999764</v>
      </c>
      <c r="B794" s="2">
        <v>-3.4869999999999998E-2</v>
      </c>
      <c r="C794" s="2">
        <v>-6.2789999999999999E-2</v>
      </c>
      <c r="E794" s="7"/>
      <c r="F794" s="2"/>
      <c r="I794" s="2"/>
      <c r="J794" s="2"/>
      <c r="K794" s="2"/>
      <c r="M794" s="2"/>
      <c r="N794" s="2"/>
      <c r="O794" s="2"/>
      <c r="Q794" s="7"/>
      <c r="R794" s="2"/>
      <c r="S794" s="2"/>
      <c r="U794" s="7"/>
      <c r="V794" s="2"/>
      <c r="W794" s="2"/>
      <c r="Y794" s="2"/>
    </row>
    <row r="795" spans="1:25">
      <c r="A795" s="7">
        <f t="shared" si="62"/>
        <v>339.19623399999762</v>
      </c>
      <c r="B795" s="2">
        <v>-3.7780000000000001E-2</v>
      </c>
      <c r="C795" s="2">
        <v>-6.046E-2</v>
      </c>
      <c r="E795" s="7"/>
      <c r="F795" s="2"/>
      <c r="I795" s="2"/>
      <c r="J795" s="2"/>
      <c r="K795" s="2"/>
      <c r="M795" s="2"/>
      <c r="N795" s="2"/>
      <c r="O795" s="2"/>
      <c r="Q795" s="7"/>
      <c r="R795" s="2"/>
      <c r="S795" s="2"/>
      <c r="U795" s="7"/>
      <c r="V795" s="2"/>
      <c r="W795" s="2"/>
      <c r="Y795" s="2"/>
    </row>
    <row r="796" spans="1:25">
      <c r="A796" s="7">
        <f t="shared" si="62"/>
        <v>339.62397199999759</v>
      </c>
      <c r="B796" s="2">
        <v>-3.8039999999999997E-2</v>
      </c>
      <c r="C796" s="2">
        <v>-6.1539999999999997E-2</v>
      </c>
      <c r="E796" s="7"/>
      <c r="F796" s="2"/>
      <c r="I796" s="2"/>
      <c r="J796" s="2"/>
      <c r="K796" s="2"/>
      <c r="M796" s="2"/>
      <c r="N796" s="2"/>
      <c r="O796" s="2"/>
      <c r="Q796" s="7"/>
      <c r="R796" s="2"/>
      <c r="S796" s="2"/>
      <c r="U796" s="7"/>
      <c r="V796" s="2"/>
      <c r="W796" s="2"/>
      <c r="Y796" s="2"/>
    </row>
    <row r="797" spans="1:25">
      <c r="A797" s="7">
        <f t="shared" si="62"/>
        <v>340.05170999999757</v>
      </c>
      <c r="B797" s="2">
        <v>-3.9100000000000003E-2</v>
      </c>
      <c r="C797" s="2">
        <v>-6.0720000000000003E-2</v>
      </c>
      <c r="E797" s="7"/>
      <c r="F797" s="2"/>
      <c r="I797" s="2"/>
      <c r="J797" s="2"/>
      <c r="K797" s="2"/>
      <c r="M797" s="2"/>
      <c r="N797" s="2"/>
      <c r="O797" s="2"/>
      <c r="Q797" s="7"/>
      <c r="R797" s="2"/>
      <c r="S797" s="2"/>
      <c r="U797" s="7"/>
      <c r="V797" s="2"/>
      <c r="W797" s="2"/>
      <c r="Y797" s="2"/>
    </row>
    <row r="798" spans="1:25">
      <c r="A798" s="7">
        <f t="shared" si="62"/>
        <v>340.47944799999755</v>
      </c>
      <c r="B798" s="2">
        <v>-4.0430000000000001E-2</v>
      </c>
      <c r="C798" s="2">
        <v>-5.969E-2</v>
      </c>
      <c r="E798" s="7"/>
      <c r="F798" s="2"/>
      <c r="I798" s="2"/>
      <c r="J798" s="2"/>
      <c r="K798" s="2"/>
      <c r="M798" s="2"/>
      <c r="N798" s="2"/>
      <c r="O798" s="2"/>
      <c r="Q798" s="7"/>
      <c r="R798" s="2"/>
      <c r="S798" s="2"/>
      <c r="U798" s="7"/>
      <c r="V798" s="2"/>
      <c r="W798" s="2"/>
      <c r="Y798" s="2"/>
    </row>
    <row r="799" spans="1:25">
      <c r="A799" s="7">
        <f t="shared" si="62"/>
        <v>340.90718599999752</v>
      </c>
      <c r="B799" s="2">
        <v>-3.9820000000000001E-2</v>
      </c>
      <c r="C799" s="2">
        <v>-5.6869999999999997E-2</v>
      </c>
      <c r="E799" s="7"/>
      <c r="F799" s="2"/>
      <c r="I799" s="2"/>
      <c r="J799" s="2"/>
      <c r="K799" s="2"/>
      <c r="M799" s="2"/>
      <c r="N799" s="2"/>
      <c r="O799" s="2"/>
      <c r="Q799" s="7"/>
      <c r="R799" s="2"/>
      <c r="S799" s="2"/>
      <c r="U799" s="7"/>
      <c r="V799" s="2"/>
      <c r="W799" s="2"/>
      <c r="Y799" s="2"/>
    </row>
    <row r="800" spans="1:25">
      <c r="A800" s="7">
        <f t="shared" si="62"/>
        <v>341.3349239999975</v>
      </c>
      <c r="B800" s="2">
        <v>-4.3200000000000002E-2</v>
      </c>
      <c r="C800" s="2">
        <v>-5.5350000000000003E-2</v>
      </c>
      <c r="E800" s="7"/>
      <c r="F800" s="2"/>
      <c r="I800" s="2"/>
      <c r="J800" s="2"/>
      <c r="K800" s="2"/>
      <c r="M800" s="2"/>
      <c r="N800" s="2"/>
      <c r="O800" s="2"/>
      <c r="Q800" s="7"/>
      <c r="R800" s="2"/>
      <c r="S800" s="2"/>
      <c r="U800" s="7"/>
      <c r="V800" s="2"/>
      <c r="W800" s="2"/>
      <c r="Y800" s="2"/>
    </row>
    <row r="801" spans="1:25">
      <c r="A801" s="7">
        <f t="shared" si="62"/>
        <v>341.76266199999748</v>
      </c>
      <c r="B801" s="2">
        <v>-4.2189999999999998E-2</v>
      </c>
      <c r="C801" s="2">
        <v>-5.4670000000000003E-2</v>
      </c>
      <c r="E801" s="7"/>
      <c r="F801" s="2"/>
      <c r="I801" s="2"/>
      <c r="J801" s="2"/>
      <c r="K801" s="2"/>
      <c r="M801" s="2"/>
      <c r="N801" s="2"/>
      <c r="O801" s="2"/>
      <c r="Q801" s="7"/>
      <c r="R801" s="2"/>
      <c r="S801" s="2"/>
      <c r="U801" s="7"/>
      <c r="V801" s="2"/>
      <c r="W801" s="2"/>
      <c r="Y801" s="2"/>
    </row>
    <row r="802" spans="1:25">
      <c r="A802" s="7">
        <f t="shared" si="62"/>
        <v>342.19039999999745</v>
      </c>
      <c r="B802" s="2">
        <v>-4.462E-2</v>
      </c>
      <c r="C802" s="2">
        <v>-5.2609999999999997E-2</v>
      </c>
      <c r="E802" s="7"/>
      <c r="F802" s="2"/>
      <c r="I802" s="2"/>
      <c r="J802" s="2"/>
      <c r="K802" s="2"/>
      <c r="M802" s="2"/>
      <c r="N802" s="2"/>
      <c r="O802" s="2"/>
      <c r="Q802" s="7"/>
      <c r="R802" s="2"/>
      <c r="S802" s="2"/>
      <c r="U802" s="7"/>
      <c r="V802" s="2"/>
      <c r="W802" s="2"/>
      <c r="Y802" s="2"/>
    </row>
    <row r="803" spans="1:25">
      <c r="A803" s="7">
        <f t="shared" si="62"/>
        <v>342.61813799999743</v>
      </c>
      <c r="B803" s="2">
        <v>-4.4600000000000001E-2</v>
      </c>
      <c r="C803" s="2">
        <v>-5.2290000000000003E-2</v>
      </c>
      <c r="E803" s="7"/>
      <c r="F803" s="2"/>
      <c r="I803" s="2"/>
      <c r="J803" s="2"/>
      <c r="K803" s="2"/>
      <c r="M803" s="2"/>
      <c r="N803" s="2"/>
      <c r="O803" s="2"/>
      <c r="Q803" s="7"/>
      <c r="R803" s="2"/>
      <c r="S803" s="2"/>
      <c r="U803" s="7"/>
      <c r="V803" s="2"/>
      <c r="W803" s="2"/>
      <c r="Y803" s="2"/>
    </row>
    <row r="804" spans="1:25">
      <c r="A804" s="7">
        <f t="shared" si="62"/>
        <v>343.04587599999741</v>
      </c>
      <c r="B804" s="2">
        <v>-4.5199999999999997E-2</v>
      </c>
      <c r="C804" s="2">
        <v>-5.008E-2</v>
      </c>
      <c r="E804" s="7"/>
      <c r="F804" s="2"/>
      <c r="I804" s="2"/>
      <c r="J804" s="2"/>
      <c r="K804" s="2"/>
      <c r="M804" s="2"/>
      <c r="N804" s="2"/>
      <c r="O804" s="2"/>
      <c r="Q804" s="7"/>
      <c r="R804" s="2"/>
      <c r="S804" s="2"/>
      <c r="U804" s="7"/>
      <c r="V804" s="2"/>
      <c r="W804" s="2"/>
      <c r="Y804" s="2"/>
    </row>
    <row r="805" spans="1:25">
      <c r="A805" s="7">
        <f t="shared" si="62"/>
        <v>343.47361399999738</v>
      </c>
      <c r="B805" s="2">
        <v>-4.6170000000000003E-2</v>
      </c>
      <c r="C805" s="2">
        <v>-5.0130000000000001E-2</v>
      </c>
      <c r="E805" s="7"/>
      <c r="F805" s="2"/>
      <c r="I805" s="2"/>
      <c r="J805" s="2"/>
      <c r="K805" s="2"/>
      <c r="M805" s="2"/>
      <c r="N805" s="2"/>
      <c r="O805" s="2"/>
      <c r="Q805" s="7"/>
      <c r="R805" s="2"/>
      <c r="S805" s="2"/>
      <c r="U805" s="7"/>
      <c r="V805" s="2"/>
      <c r="W805" s="2"/>
      <c r="Y805" s="2"/>
    </row>
    <row r="806" spans="1:25">
      <c r="A806" s="7">
        <f t="shared" si="62"/>
        <v>343.90135199999736</v>
      </c>
      <c r="B806" s="2">
        <v>-4.5530000000000001E-2</v>
      </c>
      <c r="C806" s="2">
        <v>-4.913E-2</v>
      </c>
      <c r="E806" s="7"/>
      <c r="F806" s="2"/>
      <c r="I806" s="2"/>
      <c r="J806" s="2"/>
      <c r="K806" s="2"/>
      <c r="M806" s="2"/>
      <c r="N806" s="2"/>
      <c r="O806" s="2"/>
      <c r="Q806" s="7"/>
      <c r="R806" s="2"/>
      <c r="S806" s="2"/>
      <c r="U806" s="7"/>
      <c r="V806" s="2"/>
      <c r="W806" s="2"/>
      <c r="Y806" s="2"/>
    </row>
    <row r="807" spans="1:25">
      <c r="A807" s="7">
        <f t="shared" si="62"/>
        <v>344.32908999999734</v>
      </c>
      <c r="B807" s="2">
        <v>-4.8340000000000001E-2</v>
      </c>
      <c r="C807" s="2">
        <v>-4.7530000000000003E-2</v>
      </c>
      <c r="E807" s="7"/>
      <c r="F807" s="2"/>
      <c r="I807" s="2"/>
      <c r="J807" s="2"/>
      <c r="K807" s="2"/>
      <c r="M807" s="2"/>
      <c r="N807" s="2"/>
      <c r="O807" s="2"/>
      <c r="Q807" s="7"/>
      <c r="R807" s="2"/>
      <c r="S807" s="2"/>
      <c r="U807" s="7"/>
      <c r="V807" s="2"/>
      <c r="W807" s="2"/>
      <c r="Y807" s="2"/>
    </row>
    <row r="808" spans="1:25">
      <c r="A808" s="7">
        <f t="shared" si="62"/>
        <v>344.75682799999731</v>
      </c>
      <c r="B808" s="2">
        <v>-4.7370000000000002E-2</v>
      </c>
      <c r="C808" s="2">
        <v>-4.6050000000000001E-2</v>
      </c>
      <c r="E808" s="7"/>
      <c r="F808" s="2"/>
      <c r="I808" s="2"/>
      <c r="J808" s="2"/>
      <c r="K808" s="2"/>
      <c r="M808" s="2"/>
      <c r="N808" s="2"/>
      <c r="O808" s="2"/>
      <c r="Q808" s="7"/>
      <c r="R808" s="2"/>
      <c r="S808" s="2"/>
      <c r="U808" s="7"/>
      <c r="V808" s="2"/>
      <c r="W808" s="2"/>
      <c r="Y808" s="2"/>
    </row>
    <row r="809" spans="1:25">
      <c r="A809" s="7">
        <f t="shared" si="62"/>
        <v>345.18456599999729</v>
      </c>
      <c r="B809" s="2">
        <v>-4.99E-2</v>
      </c>
      <c r="C809" s="2">
        <v>-4.376E-2</v>
      </c>
      <c r="E809" s="7"/>
      <c r="F809" s="2"/>
      <c r="I809" s="2"/>
      <c r="J809" s="2"/>
      <c r="K809" s="2"/>
      <c r="M809" s="2"/>
      <c r="N809" s="2"/>
      <c r="O809" s="2"/>
      <c r="Q809" s="7"/>
      <c r="R809" s="2"/>
      <c r="S809" s="2"/>
      <c r="U809" s="7"/>
      <c r="V809" s="2"/>
      <c r="W809" s="2"/>
      <c r="Y809" s="2"/>
    </row>
    <row r="810" spans="1:25">
      <c r="A810" s="7">
        <f t="shared" si="62"/>
        <v>345.61230399999727</v>
      </c>
      <c r="B810" s="2">
        <v>-4.8050000000000002E-2</v>
      </c>
      <c r="C810" s="2">
        <v>-4.3200000000000002E-2</v>
      </c>
      <c r="E810" s="7"/>
      <c r="F810" s="2"/>
      <c r="I810" s="2"/>
      <c r="J810" s="2"/>
      <c r="K810" s="2"/>
      <c r="M810" s="2"/>
      <c r="N810" s="2"/>
      <c r="O810" s="2"/>
      <c r="Q810" s="7"/>
      <c r="R810" s="2"/>
      <c r="S810" s="2"/>
      <c r="U810" s="7"/>
      <c r="V810" s="2"/>
      <c r="W810" s="2"/>
      <c r="Y810" s="2"/>
    </row>
    <row r="811" spans="1:25">
      <c r="A811" s="7">
        <f t="shared" si="62"/>
        <v>346.04004199999724</v>
      </c>
      <c r="B811" s="2">
        <v>-4.8439999999999997E-2</v>
      </c>
      <c r="C811" s="2">
        <v>-4.0370000000000003E-2</v>
      </c>
      <c r="E811" s="7"/>
      <c r="F811" s="2"/>
      <c r="I811" s="2"/>
      <c r="J811" s="2"/>
      <c r="K811" s="2"/>
      <c r="M811" s="2"/>
      <c r="N811" s="2"/>
      <c r="O811" s="2"/>
      <c r="Q811" s="7"/>
      <c r="R811" s="2"/>
      <c r="S811" s="2"/>
      <c r="U811" s="7"/>
      <c r="V811" s="2"/>
      <c r="W811" s="2"/>
      <c r="Y811" s="2"/>
    </row>
    <row r="812" spans="1:25">
      <c r="A812" s="7">
        <f t="shared" si="62"/>
        <v>346.46777999999722</v>
      </c>
      <c r="B812" s="2">
        <v>-4.9930000000000002E-2</v>
      </c>
      <c r="C812" s="2">
        <v>-3.9780000000000003E-2</v>
      </c>
      <c r="E812" s="7"/>
      <c r="F812" s="2"/>
      <c r="I812" s="2"/>
      <c r="J812" s="2"/>
      <c r="K812" s="2"/>
      <c r="M812" s="2"/>
      <c r="N812" s="2"/>
      <c r="O812" s="2"/>
      <c r="Q812" s="7"/>
      <c r="R812" s="2"/>
      <c r="S812" s="2"/>
      <c r="U812" s="7"/>
      <c r="V812" s="2"/>
      <c r="W812" s="2"/>
      <c r="Y812" s="2"/>
    </row>
    <row r="813" spans="1:25">
      <c r="A813" s="7">
        <f t="shared" si="62"/>
        <v>346.8955179999972</v>
      </c>
      <c r="B813" s="2">
        <v>-4.9419999999999999E-2</v>
      </c>
      <c r="C813" s="2">
        <v>-3.6830000000000002E-2</v>
      </c>
      <c r="E813" s="7"/>
      <c r="F813" s="2"/>
      <c r="I813" s="2"/>
      <c r="J813" s="2"/>
      <c r="K813" s="2"/>
      <c r="M813" s="2"/>
      <c r="N813" s="2"/>
      <c r="O813" s="2"/>
      <c r="Q813" s="7"/>
      <c r="R813" s="2"/>
      <c r="S813" s="2"/>
      <c r="U813" s="7"/>
      <c r="V813" s="2"/>
      <c r="W813" s="2"/>
      <c r="Y813" s="2"/>
    </row>
    <row r="814" spans="1:25">
      <c r="A814" s="7">
        <f t="shared" si="62"/>
        <v>347.32325599999717</v>
      </c>
      <c r="B814" s="2">
        <v>-5.1909999999999998E-2</v>
      </c>
      <c r="C814" s="2">
        <v>-3.4160000000000003E-2</v>
      </c>
      <c r="E814" s="7"/>
      <c r="F814" s="2"/>
      <c r="I814" s="2"/>
      <c r="J814" s="2"/>
      <c r="K814" s="2"/>
      <c r="M814" s="2"/>
      <c r="N814" s="2"/>
      <c r="O814" s="2"/>
      <c r="Q814" s="7"/>
      <c r="R814" s="2"/>
      <c r="S814" s="2"/>
      <c r="U814" s="7"/>
      <c r="V814" s="2"/>
      <c r="W814" s="2"/>
      <c r="Y814" s="2"/>
    </row>
    <row r="815" spans="1:25">
      <c r="A815" s="7">
        <f t="shared" si="62"/>
        <v>347.75099399999715</v>
      </c>
      <c r="B815" s="2">
        <v>-5.2409999999999998E-2</v>
      </c>
      <c r="C815" s="2">
        <v>-3.1530000000000002E-2</v>
      </c>
      <c r="E815" s="7"/>
      <c r="F815" s="2"/>
      <c r="I815" s="2"/>
      <c r="J815" s="2"/>
      <c r="K815" s="2"/>
      <c r="M815" s="2"/>
      <c r="N815" s="2"/>
      <c r="O815" s="2"/>
      <c r="Q815" s="7"/>
      <c r="R815" s="2"/>
      <c r="S815" s="2"/>
      <c r="U815" s="7"/>
      <c r="V815" s="2"/>
      <c r="W815" s="2"/>
      <c r="Y815" s="2"/>
    </row>
    <row r="816" spans="1:25">
      <c r="A816" s="7">
        <f t="shared" si="62"/>
        <v>348.17873199999713</v>
      </c>
      <c r="B816" s="2">
        <v>-5.5039999999999999E-2</v>
      </c>
      <c r="C816" s="2">
        <v>-2.9520000000000001E-2</v>
      </c>
      <c r="E816" s="7"/>
      <c r="F816" s="2"/>
      <c r="I816" s="2"/>
      <c r="J816" s="2"/>
      <c r="K816" s="2"/>
      <c r="M816" s="2"/>
      <c r="N816" s="2"/>
      <c r="O816" s="2"/>
      <c r="Q816" s="7"/>
      <c r="R816" s="2"/>
      <c r="S816" s="2"/>
      <c r="U816" s="7"/>
      <c r="V816" s="2"/>
      <c r="W816" s="2"/>
      <c r="Y816" s="2"/>
    </row>
    <row r="817" spans="1:25">
      <c r="A817" s="7">
        <f t="shared" si="62"/>
        <v>348.6064699999971</v>
      </c>
      <c r="B817" s="2">
        <v>-5.4539999999999998E-2</v>
      </c>
      <c r="C817" s="2">
        <v>-2.9329999999999998E-2</v>
      </c>
      <c r="E817" s="7"/>
      <c r="F817" s="2"/>
      <c r="I817" s="2"/>
      <c r="J817" s="2"/>
      <c r="K817" s="2"/>
      <c r="M817" s="2"/>
      <c r="N817" s="2"/>
      <c r="O817" s="2"/>
      <c r="Q817" s="7"/>
      <c r="R817" s="2"/>
      <c r="S817" s="2"/>
      <c r="U817" s="7"/>
      <c r="V817" s="2"/>
      <c r="W817" s="2"/>
      <c r="Y817" s="2"/>
    </row>
    <row r="818" spans="1:25">
      <c r="A818" s="7">
        <f t="shared" si="62"/>
        <v>349.03420799999708</v>
      </c>
      <c r="B818" s="2">
        <v>-5.577E-2</v>
      </c>
      <c r="C818" s="2">
        <v>-2.682E-2</v>
      </c>
      <c r="E818" s="7"/>
      <c r="F818" s="2"/>
      <c r="I818" s="2"/>
      <c r="J818" s="2"/>
      <c r="K818" s="2"/>
      <c r="M818" s="2"/>
      <c r="N818" s="2"/>
      <c r="O818" s="2"/>
      <c r="Q818" s="7"/>
      <c r="R818" s="2"/>
      <c r="S818" s="2"/>
      <c r="U818" s="7"/>
      <c r="V818" s="2"/>
      <c r="W818" s="2"/>
      <c r="Y818" s="2"/>
    </row>
    <row r="819" spans="1:25">
      <c r="A819" s="7">
        <f t="shared" si="62"/>
        <v>349.46194599999706</v>
      </c>
      <c r="B819" s="2">
        <v>-5.679E-2</v>
      </c>
      <c r="C819" s="2">
        <v>-2.8309999999999998E-2</v>
      </c>
      <c r="E819" s="7"/>
      <c r="F819" s="2"/>
      <c r="I819" s="2"/>
      <c r="J819" s="2"/>
      <c r="K819" s="2"/>
      <c r="M819" s="2"/>
      <c r="N819" s="2"/>
      <c r="O819" s="2"/>
      <c r="Q819" s="7"/>
      <c r="R819" s="2"/>
      <c r="S819" s="2"/>
      <c r="U819" s="7"/>
      <c r="V819" s="2"/>
      <c r="W819" s="2"/>
      <c r="Y819" s="2"/>
    </row>
    <row r="820" spans="1:25">
      <c r="A820" s="7">
        <f t="shared" si="62"/>
        <v>349.88968399999703</v>
      </c>
      <c r="B820" s="2">
        <v>-5.4100000000000002E-2</v>
      </c>
      <c r="C820" s="2">
        <v>-2.5860000000000001E-2</v>
      </c>
      <c r="E820" s="7"/>
      <c r="F820" s="2"/>
      <c r="I820" s="2"/>
      <c r="J820" s="2"/>
      <c r="K820" s="2"/>
      <c r="M820" s="2"/>
      <c r="N820" s="2"/>
      <c r="O820" s="2"/>
      <c r="Q820" s="7"/>
      <c r="R820" s="2"/>
      <c r="S820" s="2"/>
      <c r="U820" s="7"/>
      <c r="V820" s="2"/>
      <c r="W820" s="2"/>
      <c r="Y820" s="2"/>
    </row>
    <row r="821" spans="1:25">
      <c r="A821" s="7">
        <f t="shared" si="62"/>
        <v>350.31742199999701</v>
      </c>
      <c r="B821" s="2">
        <v>-5.4620000000000002E-2</v>
      </c>
      <c r="C821" s="2">
        <v>-2.4930000000000001E-2</v>
      </c>
      <c r="E821" s="7"/>
      <c r="F821" s="2"/>
      <c r="I821" s="2"/>
      <c r="J821" s="2"/>
      <c r="K821" s="2"/>
      <c r="M821" s="2"/>
      <c r="N821" s="2"/>
      <c r="O821" s="2"/>
      <c r="Q821" s="7"/>
      <c r="R821" s="2"/>
      <c r="S821" s="2"/>
      <c r="U821" s="7"/>
      <c r="V821" s="2"/>
      <c r="W821" s="2"/>
      <c r="Y821" s="2"/>
    </row>
    <row r="822" spans="1:25">
      <c r="A822" s="7">
        <f t="shared" si="62"/>
        <v>350.74515999999699</v>
      </c>
      <c r="B822" s="2">
        <v>-5.4210000000000001E-2</v>
      </c>
      <c r="C822" s="2">
        <v>-2.3800000000000002E-2</v>
      </c>
      <c r="E822" s="7"/>
      <c r="F822" s="2"/>
      <c r="I822" s="2"/>
      <c r="J822" s="2"/>
      <c r="K822" s="2"/>
      <c r="M822" s="2"/>
      <c r="N822" s="2"/>
      <c r="O822" s="2"/>
      <c r="Q822" s="7"/>
      <c r="R822" s="2"/>
      <c r="S822" s="2"/>
      <c r="U822" s="7"/>
      <c r="V822" s="2"/>
      <c r="W822" s="2"/>
      <c r="Y822" s="2"/>
    </row>
    <row r="823" spans="1:25">
      <c r="A823" s="7">
        <f t="shared" si="62"/>
        <v>351.17289799999696</v>
      </c>
      <c r="B823" s="2">
        <v>-5.7869999999999998E-2</v>
      </c>
      <c r="C823" s="2">
        <v>-2.163E-2</v>
      </c>
      <c r="E823" s="7"/>
      <c r="F823" s="2"/>
      <c r="I823" s="2"/>
      <c r="J823" s="2"/>
      <c r="K823" s="2"/>
      <c r="M823" s="2"/>
      <c r="N823" s="2"/>
      <c r="O823" s="2"/>
      <c r="Q823" s="7"/>
      <c r="R823" s="2"/>
      <c r="S823" s="2"/>
      <c r="U823" s="7"/>
      <c r="V823" s="2"/>
      <c r="W823" s="2"/>
      <c r="Y823" s="2"/>
    </row>
    <row r="824" spans="1:25">
      <c r="A824" s="7">
        <f t="shared" si="62"/>
        <v>351.60063599999694</v>
      </c>
      <c r="B824" s="2">
        <v>-5.6180000000000001E-2</v>
      </c>
      <c r="C824" s="2">
        <v>-1.9300000000000001E-2</v>
      </c>
      <c r="E824" s="7"/>
      <c r="F824" s="2"/>
      <c r="I824" s="2"/>
      <c r="J824" s="2"/>
      <c r="K824" s="2"/>
      <c r="M824" s="2"/>
      <c r="N824" s="2"/>
      <c r="O824" s="2"/>
      <c r="Q824" s="7"/>
      <c r="R824" s="2"/>
      <c r="S824" s="2"/>
      <c r="U824" s="7"/>
      <c r="V824" s="2"/>
      <c r="W824" s="2"/>
      <c r="Y824" s="2"/>
    </row>
    <row r="825" spans="1:25">
      <c r="A825" s="7">
        <f t="shared" si="62"/>
        <v>352.02837399999692</v>
      </c>
      <c r="B825" s="2">
        <v>-5.586E-2</v>
      </c>
      <c r="C825" s="2">
        <v>-1.5429999999999999E-2</v>
      </c>
      <c r="E825" s="7"/>
      <c r="F825" s="2"/>
      <c r="I825" s="2"/>
      <c r="J825" s="2"/>
      <c r="K825" s="2"/>
      <c r="M825" s="2"/>
      <c r="N825" s="2"/>
      <c r="O825" s="2"/>
      <c r="Q825" s="7"/>
      <c r="R825" s="2"/>
      <c r="S825" s="2"/>
      <c r="U825" s="7"/>
      <c r="V825" s="2"/>
      <c r="W825" s="2"/>
      <c r="Y825" s="2"/>
    </row>
    <row r="826" spans="1:25">
      <c r="A826" s="7">
        <f t="shared" si="62"/>
        <v>352.45611199999689</v>
      </c>
      <c r="B826" s="2">
        <v>-5.5919999999999997E-2</v>
      </c>
      <c r="C826" s="2">
        <v>-1.6160000000000001E-2</v>
      </c>
      <c r="E826" s="7"/>
      <c r="F826" s="2"/>
      <c r="I826" s="2"/>
      <c r="J826" s="2"/>
      <c r="K826" s="2"/>
      <c r="M826" s="2"/>
      <c r="N826" s="2"/>
      <c r="O826" s="2"/>
      <c r="Q826" s="7"/>
      <c r="R826" s="2"/>
      <c r="S826" s="2"/>
      <c r="U826" s="7"/>
      <c r="V826" s="2"/>
      <c r="W826" s="2"/>
      <c r="Y826" s="2"/>
    </row>
    <row r="827" spans="1:25">
      <c r="A827" s="7">
        <f t="shared" si="62"/>
        <v>352.88384999999687</v>
      </c>
      <c r="B827" s="2">
        <v>-5.5460000000000002E-2</v>
      </c>
      <c r="C827" s="2">
        <v>-1.4800000000000001E-2</v>
      </c>
      <c r="E827" s="7"/>
      <c r="F827" s="2"/>
      <c r="I827" s="2"/>
      <c r="J827" s="2"/>
      <c r="K827" s="2"/>
      <c r="M827" s="2"/>
      <c r="N827" s="2"/>
      <c r="O827" s="2"/>
      <c r="Q827" s="7"/>
      <c r="R827" s="2"/>
      <c r="S827" s="2"/>
      <c r="U827" s="7"/>
      <c r="V827" s="2"/>
      <c r="W827" s="2"/>
      <c r="Y827" s="2"/>
    </row>
    <row r="828" spans="1:25">
      <c r="A828" s="7">
        <f t="shared" si="62"/>
        <v>353.31158799999685</v>
      </c>
      <c r="B828" s="2">
        <v>-5.6840000000000002E-2</v>
      </c>
      <c r="C828" s="2">
        <v>-1.268E-2</v>
      </c>
      <c r="E828" s="7"/>
      <c r="F828" s="2"/>
      <c r="I828" s="2"/>
      <c r="J828" s="2"/>
      <c r="K828" s="2"/>
      <c r="M828" s="2"/>
      <c r="N828" s="2"/>
      <c r="O828" s="2"/>
      <c r="Q828" s="7"/>
      <c r="R828" s="2"/>
      <c r="S828" s="2"/>
      <c r="U828" s="7"/>
      <c r="V828" s="2"/>
      <c r="W828" s="2"/>
      <c r="Y828" s="2"/>
    </row>
    <row r="829" spans="1:25">
      <c r="A829" s="7">
        <f t="shared" si="62"/>
        <v>353.73932599999682</v>
      </c>
      <c r="B829" s="2">
        <v>-5.7250000000000002E-2</v>
      </c>
      <c r="C829" s="2">
        <v>-1.021E-2</v>
      </c>
      <c r="E829" s="7"/>
      <c r="F829" s="2"/>
      <c r="I829" s="2"/>
      <c r="J829" s="2"/>
      <c r="K829" s="2"/>
      <c r="M829" s="2"/>
      <c r="N829" s="2"/>
      <c r="O829" s="2"/>
      <c r="Q829" s="7"/>
      <c r="R829" s="2"/>
      <c r="S829" s="2"/>
      <c r="U829" s="7"/>
      <c r="V829" s="2"/>
      <c r="W829" s="2"/>
      <c r="Y829" s="2"/>
    </row>
    <row r="830" spans="1:25">
      <c r="A830" s="7">
        <f t="shared" si="62"/>
        <v>354.1670639999968</v>
      </c>
      <c r="B830" s="2">
        <v>-5.9880000000000003E-2</v>
      </c>
      <c r="C830" s="2">
        <v>-7.3899999999999999E-3</v>
      </c>
      <c r="E830" s="7"/>
      <c r="F830" s="2"/>
      <c r="I830" s="2"/>
      <c r="J830" s="2"/>
      <c r="K830" s="2"/>
      <c r="M830" s="2"/>
      <c r="N830" s="2"/>
      <c r="O830" s="2"/>
      <c r="Q830" s="7"/>
      <c r="R830" s="2"/>
      <c r="S830" s="2"/>
      <c r="U830" s="7"/>
      <c r="V830" s="2"/>
      <c r="W830" s="2"/>
      <c r="Y830" s="2"/>
    </row>
    <row r="831" spans="1:25">
      <c r="A831" s="7">
        <f t="shared" si="62"/>
        <v>354.59480199999678</v>
      </c>
      <c r="B831" s="2">
        <v>-5.935E-2</v>
      </c>
      <c r="C831" s="2">
        <v>-6.2300000000000003E-3</v>
      </c>
      <c r="E831" s="7"/>
      <c r="F831" s="2"/>
      <c r="I831" s="2"/>
      <c r="J831" s="2"/>
      <c r="K831" s="2"/>
      <c r="M831" s="2"/>
      <c r="N831" s="2"/>
      <c r="O831" s="2"/>
      <c r="Q831" s="7"/>
      <c r="R831" s="2"/>
      <c r="S831" s="2"/>
      <c r="U831" s="7"/>
      <c r="V831" s="2"/>
      <c r="W831" s="2"/>
      <c r="Y831" s="2"/>
    </row>
    <row r="832" spans="1:25">
      <c r="A832" s="7">
        <f t="shared" si="62"/>
        <v>355.02253999999675</v>
      </c>
      <c r="B832" s="2">
        <v>-5.8790000000000002E-2</v>
      </c>
      <c r="C832" s="2">
        <v>-3.7200000000000002E-3</v>
      </c>
      <c r="E832" s="7"/>
      <c r="F832" s="2"/>
      <c r="I832" s="2"/>
      <c r="J832" s="2"/>
      <c r="K832" s="2"/>
      <c r="M832" s="2"/>
      <c r="N832" s="2"/>
      <c r="O832" s="2"/>
      <c r="Q832" s="7"/>
      <c r="R832" s="2"/>
      <c r="S832" s="2"/>
      <c r="U832" s="7"/>
      <c r="V832" s="2"/>
      <c r="W832" s="2"/>
      <c r="Y832" s="2"/>
    </row>
    <row r="833" spans="1:25">
      <c r="A833" s="7">
        <f t="shared" si="62"/>
        <v>355.45027799999673</v>
      </c>
      <c r="B833" s="2">
        <v>-5.8479999999999997E-2</v>
      </c>
      <c r="C833" s="2">
        <v>-5.1500000000000001E-3</v>
      </c>
      <c r="E833" s="7"/>
      <c r="F833" s="2"/>
      <c r="I833" s="2"/>
      <c r="J833" s="2"/>
      <c r="K833" s="2"/>
      <c r="M833" s="2"/>
      <c r="N833" s="2"/>
      <c r="O833" s="2"/>
      <c r="Q833" s="7"/>
      <c r="R833" s="2"/>
      <c r="S833" s="2"/>
      <c r="U833" s="7"/>
      <c r="V833" s="2"/>
      <c r="W833" s="2"/>
      <c r="Y833" s="2"/>
    </row>
    <row r="834" spans="1:25">
      <c r="A834" s="7">
        <f t="shared" si="62"/>
        <v>355.87801599999671</v>
      </c>
      <c r="B834" s="2">
        <v>-5.7610000000000001E-2</v>
      </c>
      <c r="C834" s="2">
        <v>-1.8600000000000001E-3</v>
      </c>
      <c r="E834" s="7"/>
      <c r="F834" s="2"/>
      <c r="I834" s="2"/>
      <c r="J834" s="2"/>
      <c r="K834" s="2"/>
      <c r="M834" s="2"/>
      <c r="N834" s="2"/>
      <c r="O834" s="2"/>
      <c r="Q834" s="7"/>
      <c r="R834" s="2"/>
      <c r="S834" s="2"/>
      <c r="U834" s="7"/>
      <c r="V834" s="2"/>
      <c r="W834" s="2"/>
      <c r="Y834" s="2"/>
    </row>
    <row r="835" spans="1:25">
      <c r="A835" s="7">
        <f t="shared" si="62"/>
        <v>356.30575399999668</v>
      </c>
      <c r="B835" s="2">
        <v>-5.8090000000000003E-2</v>
      </c>
      <c r="C835" s="2">
        <v>-7.3999999999999999E-4</v>
      </c>
      <c r="E835" s="7"/>
      <c r="F835" s="2"/>
      <c r="I835" s="2"/>
      <c r="J835" s="2"/>
      <c r="K835" s="2"/>
      <c r="M835" s="2"/>
      <c r="N835" s="2"/>
      <c r="O835" s="2"/>
      <c r="Q835" s="7"/>
      <c r="R835" s="2"/>
      <c r="S835" s="2"/>
      <c r="U835" s="7"/>
      <c r="V835" s="2"/>
      <c r="W835" s="2"/>
      <c r="Y835" s="2"/>
    </row>
    <row r="836" spans="1:25">
      <c r="A836" s="7">
        <f t="shared" si="62"/>
        <v>356.73349199999666</v>
      </c>
      <c r="B836" s="2">
        <v>-5.7020000000000001E-2</v>
      </c>
      <c r="C836" s="2">
        <v>2.98E-3</v>
      </c>
      <c r="E836" s="7"/>
      <c r="F836" s="2"/>
      <c r="I836" s="2"/>
      <c r="J836" s="2"/>
      <c r="K836" s="2"/>
      <c r="M836" s="2"/>
      <c r="N836" s="2"/>
      <c r="O836" s="2"/>
      <c r="Q836" s="7"/>
      <c r="R836" s="2"/>
      <c r="S836" s="2"/>
      <c r="U836" s="7"/>
      <c r="V836" s="2"/>
      <c r="W836" s="2"/>
      <c r="Y836" s="2"/>
    </row>
    <row r="837" spans="1:25">
      <c r="A837" s="7">
        <f t="shared" ref="A837:A900" si="63">A836+0.427738</f>
        <v>357.16122999999664</v>
      </c>
      <c r="B837" s="2">
        <v>-5.8520000000000003E-2</v>
      </c>
      <c r="C837" s="2">
        <v>5.5199999999999997E-3</v>
      </c>
      <c r="E837" s="7"/>
      <c r="F837" s="2"/>
      <c r="I837" s="2"/>
      <c r="J837" s="2"/>
      <c r="K837" s="2"/>
      <c r="M837" s="2"/>
      <c r="N837" s="2"/>
      <c r="O837" s="2"/>
      <c r="Q837" s="7"/>
      <c r="R837" s="2"/>
      <c r="S837" s="2"/>
      <c r="U837" s="7"/>
      <c r="V837" s="2"/>
      <c r="W837" s="2"/>
      <c r="Y837" s="2"/>
    </row>
    <row r="838" spans="1:25">
      <c r="A838" s="7">
        <f t="shared" si="63"/>
        <v>357.58896799999661</v>
      </c>
      <c r="B838" s="2">
        <v>-5.7529999999999998E-2</v>
      </c>
      <c r="C838" s="2">
        <v>6.94E-3</v>
      </c>
      <c r="E838" s="7"/>
      <c r="F838" s="2"/>
      <c r="I838" s="2"/>
      <c r="J838" s="2"/>
      <c r="K838" s="2"/>
      <c r="M838" s="2"/>
      <c r="N838" s="2"/>
      <c r="O838" s="2"/>
      <c r="Q838" s="7"/>
      <c r="R838" s="2"/>
      <c r="S838" s="2"/>
      <c r="U838" s="7"/>
      <c r="V838" s="2"/>
      <c r="W838" s="2"/>
      <c r="Y838" s="2"/>
    </row>
    <row r="839" spans="1:25">
      <c r="A839" s="7">
        <f t="shared" si="63"/>
        <v>358.01670599999659</v>
      </c>
      <c r="B839" s="2">
        <v>-5.7480000000000003E-2</v>
      </c>
      <c r="C839" s="2">
        <v>1.031E-2</v>
      </c>
      <c r="E839" s="7"/>
      <c r="F839" s="2"/>
      <c r="I839" s="2"/>
      <c r="J839" s="2"/>
      <c r="K839" s="2"/>
      <c r="M839" s="2"/>
      <c r="N839" s="2"/>
      <c r="O839" s="2"/>
      <c r="Q839" s="7"/>
      <c r="R839" s="2"/>
      <c r="S839" s="2"/>
      <c r="U839" s="7"/>
      <c r="V839" s="2"/>
      <c r="W839" s="2"/>
      <c r="Y839" s="2"/>
    </row>
    <row r="840" spans="1:25">
      <c r="A840" s="7">
        <f t="shared" si="63"/>
        <v>358.44444399999657</v>
      </c>
      <c r="B840" s="2">
        <v>-5.7029999999999997E-2</v>
      </c>
      <c r="C840" s="2">
        <v>1.1209999999999999E-2</v>
      </c>
      <c r="E840" s="7"/>
      <c r="F840" s="2"/>
      <c r="I840" s="2"/>
      <c r="J840" s="2"/>
      <c r="K840" s="2"/>
      <c r="M840" s="2"/>
      <c r="N840" s="2"/>
      <c r="O840" s="2"/>
      <c r="Q840" s="7"/>
      <c r="R840" s="2"/>
      <c r="S840" s="2"/>
      <c r="U840" s="7"/>
      <c r="V840" s="2"/>
      <c r="W840" s="2"/>
      <c r="Y840" s="2"/>
    </row>
    <row r="841" spans="1:25">
      <c r="A841" s="7">
        <f t="shared" si="63"/>
        <v>358.87218199999654</v>
      </c>
      <c r="B841" s="2">
        <v>-5.6230000000000002E-2</v>
      </c>
      <c r="C841" s="2">
        <v>1.502E-2</v>
      </c>
      <c r="E841" s="7"/>
      <c r="F841" s="2"/>
      <c r="I841" s="2"/>
      <c r="J841" s="2"/>
      <c r="K841" s="2"/>
      <c r="M841" s="2"/>
      <c r="N841" s="2"/>
      <c r="O841" s="2"/>
      <c r="Q841" s="7"/>
      <c r="R841" s="2"/>
      <c r="S841" s="2"/>
      <c r="U841" s="7"/>
      <c r="V841" s="2"/>
      <c r="W841" s="2"/>
      <c r="Y841" s="2"/>
    </row>
    <row r="842" spans="1:25">
      <c r="A842" s="7">
        <f t="shared" si="63"/>
        <v>359.29991999999652</v>
      </c>
      <c r="B842" s="2">
        <v>-5.6430000000000001E-2</v>
      </c>
      <c r="C842" s="2">
        <v>1.5959999999999998E-2</v>
      </c>
      <c r="E842" s="7"/>
      <c r="F842" s="2"/>
      <c r="I842" s="2"/>
      <c r="J842" s="2"/>
      <c r="K842" s="2"/>
      <c r="M842" s="2"/>
      <c r="N842" s="2"/>
      <c r="O842" s="2"/>
      <c r="Q842" s="7"/>
      <c r="R842" s="2"/>
      <c r="S842" s="2"/>
      <c r="U842" s="7"/>
      <c r="V842" s="2"/>
      <c r="W842" s="2"/>
      <c r="Y842" s="2"/>
    </row>
    <row r="843" spans="1:25">
      <c r="A843" s="7">
        <f t="shared" si="63"/>
        <v>359.7276579999965</v>
      </c>
      <c r="B843" s="2">
        <v>-5.4879999999999998E-2</v>
      </c>
      <c r="C843" s="2">
        <v>1.8859999999999998E-2</v>
      </c>
      <c r="E843" s="7"/>
      <c r="F843" s="2"/>
      <c r="I843" s="2"/>
      <c r="J843" s="2"/>
      <c r="K843" s="2"/>
      <c r="M843" s="2"/>
      <c r="N843" s="2"/>
      <c r="O843" s="2"/>
      <c r="Q843" s="7"/>
      <c r="R843" s="2"/>
      <c r="S843" s="2"/>
      <c r="U843" s="7"/>
      <c r="V843" s="2"/>
      <c r="W843" s="2"/>
      <c r="Y843" s="2"/>
    </row>
    <row r="844" spans="1:25">
      <c r="A844" s="7">
        <f t="shared" si="63"/>
        <v>360.15539599999647</v>
      </c>
      <c r="B844" s="2">
        <v>-5.4739999999999997E-2</v>
      </c>
      <c r="C844" s="2">
        <v>2.104E-2</v>
      </c>
      <c r="E844" s="7"/>
      <c r="F844" s="2"/>
      <c r="I844" s="2"/>
      <c r="J844" s="2"/>
      <c r="K844" s="2"/>
      <c r="M844" s="2"/>
      <c r="N844" s="2"/>
      <c r="O844" s="2"/>
      <c r="Q844" s="7"/>
      <c r="R844" s="2"/>
      <c r="S844" s="2"/>
      <c r="U844" s="7"/>
      <c r="V844" s="2"/>
      <c r="W844" s="2"/>
      <c r="Y844" s="2"/>
    </row>
    <row r="845" spans="1:25">
      <c r="A845" s="7">
        <f t="shared" si="63"/>
        <v>360.58313399999645</v>
      </c>
      <c r="B845" s="2">
        <v>-5.3249999999999999E-2</v>
      </c>
      <c r="C845" s="2">
        <v>2.2550000000000001E-2</v>
      </c>
      <c r="E845" s="7"/>
      <c r="F845" s="2"/>
      <c r="I845" s="2"/>
      <c r="J845" s="2"/>
      <c r="K845" s="2"/>
      <c r="M845" s="2"/>
      <c r="N845" s="2"/>
      <c r="O845" s="2"/>
      <c r="Q845" s="7"/>
      <c r="R845" s="2"/>
      <c r="S845" s="2"/>
      <c r="U845" s="7"/>
      <c r="V845" s="2"/>
      <c r="W845" s="2"/>
      <c r="Y845" s="2"/>
    </row>
    <row r="846" spans="1:25">
      <c r="A846" s="7">
        <f t="shared" si="63"/>
        <v>361.01087199999643</v>
      </c>
      <c r="B846" s="2">
        <v>-5.2310000000000002E-2</v>
      </c>
      <c r="C846" s="2">
        <v>2.58E-2</v>
      </c>
      <c r="E846" s="7"/>
      <c r="F846" s="2"/>
      <c r="I846" s="2"/>
      <c r="J846" s="2"/>
      <c r="K846" s="2"/>
      <c r="M846" s="2"/>
      <c r="N846" s="2"/>
      <c r="O846" s="2"/>
      <c r="Q846" s="7"/>
      <c r="R846" s="2"/>
      <c r="S846" s="2"/>
      <c r="U846" s="7"/>
      <c r="V846" s="2"/>
      <c r="W846" s="2"/>
      <c r="Y846" s="2"/>
    </row>
    <row r="847" spans="1:25">
      <c r="A847" s="7">
        <f t="shared" si="63"/>
        <v>361.4386099999964</v>
      </c>
      <c r="B847" s="2">
        <v>-4.9500000000000002E-2</v>
      </c>
      <c r="C847" s="2">
        <v>2.6890000000000001E-2</v>
      </c>
      <c r="E847" s="7"/>
      <c r="F847" s="2"/>
      <c r="I847" s="2"/>
      <c r="J847" s="2"/>
      <c r="K847" s="2"/>
      <c r="M847" s="2"/>
      <c r="N847" s="2"/>
      <c r="O847" s="2"/>
      <c r="Q847" s="7"/>
      <c r="R847" s="2"/>
      <c r="S847" s="2"/>
      <c r="U847" s="7"/>
      <c r="V847" s="2"/>
      <c r="W847" s="2"/>
      <c r="Y847" s="2"/>
    </row>
    <row r="848" spans="1:25">
      <c r="A848" s="7">
        <f t="shared" si="63"/>
        <v>361.86634799999638</v>
      </c>
      <c r="B848" s="2">
        <v>-4.8619999999999997E-2</v>
      </c>
      <c r="C848" s="2">
        <v>3.005E-2</v>
      </c>
      <c r="E848" s="7"/>
      <c r="F848" s="2"/>
      <c r="I848" s="2"/>
      <c r="J848" s="2"/>
      <c r="K848" s="2"/>
      <c r="M848" s="2"/>
      <c r="N848" s="2"/>
      <c r="O848" s="2"/>
      <c r="Q848" s="7"/>
      <c r="R848" s="2"/>
      <c r="S848" s="2"/>
      <c r="U848" s="7"/>
      <c r="V848" s="2"/>
      <c r="W848" s="2"/>
      <c r="Y848" s="2"/>
    </row>
    <row r="849" spans="1:25">
      <c r="A849" s="7">
        <f t="shared" si="63"/>
        <v>362.29408599999635</v>
      </c>
      <c r="B849" s="2">
        <v>-4.8349999999999997E-2</v>
      </c>
      <c r="C849" s="2">
        <v>3.1220000000000001E-2</v>
      </c>
      <c r="E849" s="7"/>
      <c r="F849" s="2"/>
      <c r="I849" s="2"/>
      <c r="J849" s="2"/>
      <c r="K849" s="2"/>
      <c r="M849" s="2"/>
      <c r="N849" s="2"/>
      <c r="O849" s="2"/>
      <c r="Q849" s="7"/>
      <c r="R849" s="2"/>
      <c r="S849" s="2"/>
      <c r="U849" s="7"/>
      <c r="V849" s="2"/>
      <c r="W849" s="2"/>
      <c r="Y849" s="2"/>
    </row>
    <row r="850" spans="1:25">
      <c r="A850" s="7">
        <f t="shared" si="63"/>
        <v>362.72182399999633</v>
      </c>
      <c r="B850" s="2">
        <v>-4.6780000000000002E-2</v>
      </c>
      <c r="C850" s="2">
        <v>3.4889999999999997E-2</v>
      </c>
      <c r="E850" s="7"/>
      <c r="F850" s="2"/>
      <c r="I850" s="2"/>
      <c r="J850" s="2"/>
      <c r="K850" s="2"/>
      <c r="M850" s="2"/>
      <c r="N850" s="2"/>
      <c r="O850" s="2"/>
      <c r="Q850" s="7"/>
      <c r="R850" s="2"/>
      <c r="S850" s="2"/>
      <c r="U850" s="7"/>
      <c r="V850" s="2"/>
      <c r="W850" s="2"/>
      <c r="Y850" s="2"/>
    </row>
    <row r="851" spans="1:25">
      <c r="A851" s="7">
        <f t="shared" si="63"/>
        <v>363.14956199999631</v>
      </c>
      <c r="B851" s="2">
        <v>-4.7390000000000002E-2</v>
      </c>
      <c r="C851" s="2">
        <v>3.8350000000000002E-2</v>
      </c>
      <c r="E851" s="7"/>
      <c r="F851" s="2"/>
      <c r="I851" s="2"/>
      <c r="J851" s="2"/>
      <c r="K851" s="2"/>
      <c r="M851" s="2"/>
      <c r="N851" s="2"/>
      <c r="O851" s="2"/>
      <c r="Q851" s="7"/>
      <c r="R851" s="2"/>
      <c r="S851" s="2"/>
      <c r="U851" s="7"/>
      <c r="V851" s="2"/>
      <c r="W851" s="2"/>
      <c r="Y851" s="2"/>
    </row>
    <row r="852" spans="1:25">
      <c r="A852" s="7">
        <f t="shared" si="63"/>
        <v>363.57729999999628</v>
      </c>
      <c r="B852" s="2">
        <v>-4.7370000000000002E-2</v>
      </c>
      <c r="C852" s="2">
        <v>4.0189999999999997E-2</v>
      </c>
      <c r="E852" s="7"/>
      <c r="F852" s="2"/>
      <c r="I852" s="2"/>
      <c r="J852" s="2"/>
      <c r="K852" s="2"/>
      <c r="M852" s="2"/>
      <c r="N852" s="2"/>
      <c r="O852" s="2"/>
      <c r="Q852" s="7"/>
      <c r="R852" s="2"/>
      <c r="S852" s="2"/>
      <c r="U852" s="7"/>
      <c r="V852" s="2"/>
      <c r="W852" s="2"/>
      <c r="Y852" s="2"/>
    </row>
    <row r="853" spans="1:25">
      <c r="A853" s="7">
        <f t="shared" si="63"/>
        <v>364.00503799999626</v>
      </c>
      <c r="B853" s="2">
        <v>-4.6269999999999999E-2</v>
      </c>
      <c r="C853" s="2">
        <v>4.3319999999999997E-2</v>
      </c>
      <c r="E853" s="7"/>
      <c r="F853" s="2"/>
      <c r="I853" s="2"/>
      <c r="J853" s="2"/>
      <c r="K853" s="2"/>
      <c r="M853" s="2"/>
      <c r="N853" s="2"/>
      <c r="O853" s="2"/>
      <c r="Q853" s="7"/>
      <c r="R853" s="2"/>
      <c r="S853" s="2"/>
      <c r="U853" s="7"/>
      <c r="V853" s="2"/>
      <c r="W853" s="2"/>
      <c r="Y853" s="2"/>
    </row>
    <row r="854" spans="1:25">
      <c r="A854" s="7">
        <f t="shared" si="63"/>
        <v>364.43277599999624</v>
      </c>
      <c r="B854" s="2">
        <v>-4.4979999999999999E-2</v>
      </c>
      <c r="C854" s="2">
        <v>4.3979999999999998E-2</v>
      </c>
      <c r="E854" s="7"/>
      <c r="F854" s="2"/>
      <c r="I854" s="2"/>
      <c r="J854" s="2"/>
      <c r="K854" s="2"/>
      <c r="M854" s="2"/>
      <c r="N854" s="2"/>
      <c r="O854" s="2"/>
      <c r="Q854" s="7"/>
      <c r="R854" s="2"/>
      <c r="S854" s="2"/>
      <c r="U854" s="7"/>
      <c r="V854" s="2"/>
      <c r="W854" s="2"/>
      <c r="Y854" s="2"/>
    </row>
    <row r="855" spans="1:25">
      <c r="A855" s="7">
        <f t="shared" si="63"/>
        <v>364.86051399999621</v>
      </c>
      <c r="B855" s="2">
        <v>-4.3659999999999997E-2</v>
      </c>
      <c r="C855" s="2">
        <v>4.6589999999999999E-2</v>
      </c>
      <c r="E855" s="7"/>
      <c r="F855" s="2"/>
      <c r="I855" s="2"/>
      <c r="J855" s="2"/>
      <c r="K855" s="2"/>
      <c r="M855" s="2"/>
      <c r="N855" s="2"/>
      <c r="O855" s="2"/>
      <c r="Q855" s="7"/>
      <c r="R855" s="2"/>
      <c r="S855" s="2"/>
      <c r="U855" s="7"/>
      <c r="V855" s="2"/>
      <c r="W855" s="2"/>
      <c r="Y855" s="2"/>
    </row>
    <row r="856" spans="1:25">
      <c r="A856" s="7">
        <f t="shared" si="63"/>
        <v>365.28825199999619</v>
      </c>
      <c r="B856" s="2">
        <v>-4.1050000000000003E-2</v>
      </c>
      <c r="C856" s="2">
        <v>4.6010000000000002E-2</v>
      </c>
      <c r="E856" s="7"/>
      <c r="F856" s="2"/>
      <c r="I856" s="2"/>
      <c r="J856" s="2"/>
      <c r="K856" s="2"/>
      <c r="M856" s="2"/>
      <c r="N856" s="2"/>
      <c r="O856" s="2"/>
      <c r="Q856" s="7"/>
      <c r="R856" s="2"/>
      <c r="S856" s="2"/>
      <c r="U856" s="7"/>
      <c r="V856" s="2"/>
      <c r="W856" s="2"/>
      <c r="Y856" s="2"/>
    </row>
    <row r="857" spans="1:25">
      <c r="A857" s="7">
        <f t="shared" si="63"/>
        <v>365.71598999999617</v>
      </c>
      <c r="B857" s="2">
        <v>-3.8359999999999998E-2</v>
      </c>
      <c r="C857" s="2">
        <v>4.8410000000000002E-2</v>
      </c>
      <c r="E857" s="7"/>
      <c r="F857" s="2"/>
      <c r="I857" s="2"/>
      <c r="J857" s="2"/>
      <c r="K857" s="2"/>
      <c r="M857" s="2"/>
      <c r="N857" s="2"/>
      <c r="O857" s="2"/>
      <c r="Q857" s="7"/>
      <c r="R857" s="2"/>
      <c r="S857" s="2"/>
      <c r="U857" s="7"/>
      <c r="V857" s="2"/>
      <c r="W857" s="2"/>
      <c r="Y857" s="2"/>
    </row>
    <row r="858" spans="1:25">
      <c r="A858" s="7">
        <f t="shared" si="63"/>
        <v>366.14372799999614</v>
      </c>
      <c r="B858" s="2">
        <v>-3.7260000000000001E-2</v>
      </c>
      <c r="C858" s="2">
        <v>5.0099999999999999E-2</v>
      </c>
      <c r="E858" s="7"/>
      <c r="F858" s="2"/>
      <c r="I858" s="2"/>
      <c r="J858" s="2"/>
      <c r="K858" s="2"/>
      <c r="M858" s="2"/>
      <c r="N858" s="2"/>
      <c r="O858" s="2"/>
      <c r="Q858" s="7"/>
      <c r="R858" s="2"/>
      <c r="S858" s="2"/>
      <c r="U858" s="7"/>
      <c r="V858" s="2"/>
      <c r="W858" s="2"/>
      <c r="Y858" s="2"/>
    </row>
    <row r="859" spans="1:25">
      <c r="A859" s="7">
        <f t="shared" si="63"/>
        <v>366.57146599999612</v>
      </c>
      <c r="B859" s="2">
        <v>-3.7159999999999999E-2</v>
      </c>
      <c r="C859" s="2">
        <v>5.1189999999999999E-2</v>
      </c>
      <c r="E859" s="7"/>
      <c r="F859" s="2"/>
      <c r="I859" s="2"/>
      <c r="J859" s="2"/>
      <c r="K859" s="2"/>
      <c r="M859" s="2"/>
      <c r="N859" s="2"/>
      <c r="O859" s="2"/>
      <c r="Q859" s="7"/>
      <c r="R859" s="2"/>
      <c r="S859" s="2"/>
      <c r="U859" s="7"/>
      <c r="V859" s="2"/>
      <c r="W859" s="2"/>
      <c r="Y859" s="2"/>
    </row>
    <row r="860" spans="1:25">
      <c r="A860" s="7">
        <f t="shared" si="63"/>
        <v>366.9992039999961</v>
      </c>
      <c r="B860" s="2">
        <v>-3.7339999999999998E-2</v>
      </c>
      <c r="C860" s="2">
        <v>5.5149999999999998E-2</v>
      </c>
      <c r="E860" s="7"/>
      <c r="F860" s="2"/>
      <c r="I860" s="2"/>
      <c r="J860" s="2"/>
      <c r="K860" s="2"/>
      <c r="M860" s="2"/>
      <c r="N860" s="2"/>
      <c r="O860" s="2"/>
      <c r="Q860" s="7"/>
      <c r="R860" s="2"/>
      <c r="S860" s="2"/>
      <c r="U860" s="7"/>
      <c r="V860" s="2"/>
      <c r="W860" s="2"/>
      <c r="Y860" s="2"/>
    </row>
    <row r="861" spans="1:25">
      <c r="A861" s="7">
        <f t="shared" si="63"/>
        <v>367.42694199999607</v>
      </c>
      <c r="B861" s="2">
        <v>-3.4479999999999997E-2</v>
      </c>
      <c r="C861" s="2">
        <v>5.7149999999999999E-2</v>
      </c>
      <c r="E861" s="7"/>
      <c r="F861" s="2"/>
      <c r="I861" s="2"/>
      <c r="J861" s="2"/>
      <c r="K861" s="2"/>
      <c r="M861" s="2"/>
      <c r="N861" s="2"/>
      <c r="O861" s="2"/>
      <c r="Q861" s="7"/>
      <c r="R861" s="2"/>
      <c r="S861" s="2"/>
      <c r="U861" s="7"/>
      <c r="V861" s="2"/>
      <c r="W861" s="2"/>
      <c r="Y861" s="2"/>
    </row>
    <row r="862" spans="1:25">
      <c r="A862" s="7">
        <f t="shared" si="63"/>
        <v>367.85467999999605</v>
      </c>
      <c r="B862" s="2">
        <v>-3.2829999999999998E-2</v>
      </c>
      <c r="C862" s="2">
        <v>5.8810000000000001E-2</v>
      </c>
      <c r="E862" s="7"/>
      <c r="F862" s="2"/>
      <c r="I862" s="2"/>
      <c r="J862" s="2"/>
      <c r="K862" s="2"/>
      <c r="M862" s="2"/>
      <c r="N862" s="2"/>
      <c r="O862" s="2"/>
      <c r="Q862" s="7"/>
      <c r="R862" s="2"/>
      <c r="S862" s="2"/>
      <c r="U862" s="7"/>
      <c r="V862" s="2"/>
      <c r="W862" s="2"/>
      <c r="Y862" s="2"/>
    </row>
    <row r="863" spans="1:25">
      <c r="A863" s="7">
        <f t="shared" si="63"/>
        <v>368.28241799999603</v>
      </c>
      <c r="B863" s="2">
        <v>-3.1449999999999999E-2</v>
      </c>
      <c r="C863" s="2">
        <v>5.8110000000000002E-2</v>
      </c>
      <c r="E863" s="7"/>
      <c r="F863" s="2"/>
      <c r="I863" s="2"/>
      <c r="J863" s="2"/>
      <c r="K863" s="2"/>
      <c r="M863" s="2"/>
      <c r="N863" s="2"/>
      <c r="O863" s="2"/>
      <c r="Q863" s="7"/>
      <c r="R863" s="2"/>
      <c r="S863" s="2"/>
      <c r="U863" s="7"/>
      <c r="V863" s="2"/>
      <c r="W863" s="2"/>
      <c r="Y863" s="2"/>
    </row>
    <row r="864" spans="1:25">
      <c r="A864" s="7">
        <f t="shared" si="63"/>
        <v>368.710155999996</v>
      </c>
      <c r="B864" s="2">
        <v>-3.0009999999999998E-2</v>
      </c>
      <c r="C864" s="2">
        <v>5.926E-2</v>
      </c>
      <c r="E864" s="7"/>
      <c r="F864" s="2"/>
      <c r="I864" s="2"/>
      <c r="J864" s="2"/>
      <c r="K864" s="2"/>
      <c r="M864" s="2"/>
      <c r="N864" s="2"/>
      <c r="O864" s="2"/>
      <c r="Q864" s="7"/>
      <c r="R864" s="2"/>
      <c r="S864" s="2"/>
      <c r="U864" s="7"/>
      <c r="V864" s="2"/>
      <c r="W864" s="2"/>
      <c r="Y864" s="2"/>
    </row>
    <row r="865" spans="1:25">
      <c r="A865" s="7">
        <f t="shared" si="63"/>
        <v>369.13789399999598</v>
      </c>
      <c r="B865" s="2">
        <v>-3.041E-2</v>
      </c>
      <c r="C865" s="2">
        <v>6.207E-2</v>
      </c>
      <c r="E865" s="7"/>
      <c r="F865" s="2"/>
      <c r="I865" s="2"/>
      <c r="J865" s="2"/>
      <c r="K865" s="2"/>
      <c r="M865" s="2"/>
      <c r="N865" s="2"/>
      <c r="O865" s="2"/>
      <c r="Q865" s="7"/>
      <c r="R865" s="2"/>
      <c r="S865" s="2"/>
      <c r="U865" s="7"/>
      <c r="V865" s="2"/>
      <c r="W865" s="2"/>
      <c r="Y865" s="2"/>
    </row>
    <row r="866" spans="1:25">
      <c r="A866" s="7">
        <f t="shared" si="63"/>
        <v>369.56563199999596</v>
      </c>
      <c r="B866" s="2">
        <v>-2.962E-2</v>
      </c>
      <c r="C866" s="2">
        <v>6.3969999999999999E-2</v>
      </c>
      <c r="E866" s="7"/>
      <c r="F866" s="2"/>
      <c r="I866" s="2"/>
      <c r="J866" s="2"/>
      <c r="K866" s="2"/>
      <c r="M866" s="2"/>
      <c r="N866" s="2"/>
      <c r="O866" s="2"/>
      <c r="Q866" s="7"/>
      <c r="R866" s="2"/>
      <c r="S866" s="2"/>
      <c r="U866" s="7"/>
      <c r="V866" s="2"/>
      <c r="W866" s="2"/>
      <c r="Y866" s="2"/>
    </row>
    <row r="867" spans="1:25">
      <c r="A867" s="7">
        <f t="shared" si="63"/>
        <v>369.99336999999593</v>
      </c>
      <c r="B867" s="2">
        <v>-2.9139999999999999E-2</v>
      </c>
      <c r="C867" s="2">
        <v>6.6659999999999997E-2</v>
      </c>
      <c r="E867" s="7"/>
      <c r="F867" s="2"/>
      <c r="I867" s="2"/>
      <c r="J867" s="2"/>
      <c r="K867" s="2"/>
      <c r="M867" s="2"/>
      <c r="N867" s="2"/>
      <c r="O867" s="2"/>
      <c r="Q867" s="7"/>
      <c r="R867" s="2"/>
      <c r="S867" s="2"/>
      <c r="U867" s="7"/>
      <c r="V867" s="2"/>
      <c r="W867" s="2"/>
      <c r="Y867" s="2"/>
    </row>
    <row r="868" spans="1:25">
      <c r="A868" s="7">
        <f t="shared" si="63"/>
        <v>370.42110799999591</v>
      </c>
      <c r="B868" s="2">
        <v>-2.7650000000000001E-2</v>
      </c>
      <c r="C868" s="2">
        <v>6.6970000000000002E-2</v>
      </c>
      <c r="E868" s="7"/>
      <c r="F868" s="2"/>
      <c r="I868" s="2"/>
      <c r="J868" s="2"/>
      <c r="K868" s="2"/>
      <c r="M868" s="2"/>
      <c r="N868" s="2"/>
      <c r="O868" s="2"/>
      <c r="Q868" s="7"/>
      <c r="R868" s="2"/>
      <c r="S868" s="2"/>
      <c r="U868" s="7"/>
      <c r="V868" s="2"/>
      <c r="W868" s="2"/>
      <c r="Y868" s="2"/>
    </row>
    <row r="869" spans="1:25">
      <c r="A869" s="7">
        <f t="shared" si="63"/>
        <v>370.84884599999589</v>
      </c>
      <c r="B869" s="2">
        <v>-2.6259999999999999E-2</v>
      </c>
      <c r="C869" s="2">
        <v>6.7269999999999996E-2</v>
      </c>
      <c r="E869" s="7"/>
      <c r="F869" s="2"/>
      <c r="I869" s="2"/>
      <c r="J869" s="2"/>
      <c r="K869" s="2"/>
      <c r="M869" s="2"/>
      <c r="N869" s="2"/>
      <c r="O869" s="2"/>
      <c r="Q869" s="7"/>
      <c r="R869" s="2"/>
      <c r="S869" s="2"/>
      <c r="U869" s="7"/>
      <c r="V869" s="2"/>
      <c r="W869" s="2"/>
      <c r="Y869" s="2"/>
    </row>
    <row r="870" spans="1:25">
      <c r="A870" s="7">
        <f t="shared" si="63"/>
        <v>371.27658399999586</v>
      </c>
      <c r="B870" s="2">
        <v>-2.495E-2</v>
      </c>
      <c r="C870" s="2">
        <v>6.701E-2</v>
      </c>
      <c r="E870" s="7"/>
      <c r="F870" s="2"/>
      <c r="I870" s="2"/>
      <c r="J870" s="2"/>
      <c r="K870" s="2"/>
      <c r="M870" s="2"/>
      <c r="N870" s="2"/>
      <c r="O870" s="2"/>
      <c r="Q870" s="7"/>
      <c r="R870" s="2"/>
      <c r="S870" s="2"/>
      <c r="U870" s="7"/>
      <c r="V870" s="2"/>
      <c r="W870" s="2"/>
      <c r="Y870" s="2"/>
    </row>
    <row r="871" spans="1:25">
      <c r="A871" s="7">
        <f t="shared" si="63"/>
        <v>371.70432199999584</v>
      </c>
      <c r="B871" s="2">
        <v>-2.3380000000000001E-2</v>
      </c>
      <c r="C871" s="2">
        <v>6.7409999999999998E-2</v>
      </c>
      <c r="E871" s="7"/>
      <c r="F871" s="2"/>
      <c r="I871" s="2"/>
      <c r="J871" s="2"/>
      <c r="K871" s="2"/>
      <c r="M871" s="2"/>
      <c r="N871" s="2"/>
      <c r="O871" s="2"/>
      <c r="Q871" s="7"/>
      <c r="R871" s="2"/>
      <c r="S871" s="2"/>
      <c r="U871" s="7"/>
      <c r="V871" s="2"/>
      <c r="W871" s="2"/>
      <c r="Y871" s="2"/>
    </row>
    <row r="872" spans="1:25">
      <c r="A872" s="7">
        <f t="shared" si="63"/>
        <v>372.13205999999582</v>
      </c>
      <c r="B872" s="2">
        <v>-2.3279999999999999E-2</v>
      </c>
      <c r="C872" s="2">
        <v>6.9370000000000001E-2</v>
      </c>
      <c r="E872" s="7"/>
      <c r="F872" s="2"/>
      <c r="I872" s="2"/>
      <c r="J872" s="2"/>
      <c r="K872" s="2"/>
      <c r="M872" s="2"/>
      <c r="N872" s="2"/>
      <c r="O872" s="2"/>
      <c r="Q872" s="7"/>
      <c r="R872" s="2"/>
      <c r="S872" s="2"/>
      <c r="U872" s="7"/>
      <c r="V872" s="2"/>
      <c r="W872" s="2"/>
      <c r="Y872" s="2"/>
    </row>
    <row r="873" spans="1:25">
      <c r="A873" s="7">
        <f t="shared" si="63"/>
        <v>372.55979799999579</v>
      </c>
      <c r="B873" s="2">
        <v>-2.213E-2</v>
      </c>
      <c r="C873" s="2">
        <v>6.862E-2</v>
      </c>
      <c r="E873" s="7"/>
      <c r="F873" s="2"/>
      <c r="I873" s="2"/>
      <c r="J873" s="2"/>
      <c r="K873" s="2"/>
      <c r="M873" s="2"/>
      <c r="N873" s="2"/>
      <c r="O873" s="2"/>
      <c r="Q873" s="7"/>
      <c r="R873" s="2"/>
      <c r="S873" s="2"/>
      <c r="U873" s="7"/>
      <c r="V873" s="2"/>
      <c r="W873" s="2"/>
      <c r="Y873" s="2"/>
    </row>
    <row r="874" spans="1:25">
      <c r="A874" s="7">
        <f t="shared" si="63"/>
        <v>372.98753599999577</v>
      </c>
      <c r="B874" s="2">
        <v>-2.1729999999999999E-2</v>
      </c>
      <c r="C874" s="2">
        <v>7.0279999999999995E-2</v>
      </c>
      <c r="E874" s="7"/>
      <c r="F874" s="2"/>
      <c r="I874" s="2"/>
      <c r="J874" s="2"/>
      <c r="K874" s="2"/>
      <c r="M874" s="2"/>
      <c r="N874" s="2"/>
      <c r="O874" s="2"/>
      <c r="Q874" s="7"/>
      <c r="R874" s="2"/>
      <c r="S874" s="2"/>
      <c r="U874" s="7"/>
      <c r="V874" s="2"/>
      <c r="W874" s="2"/>
      <c r="Y874" s="2"/>
    </row>
    <row r="875" spans="1:25">
      <c r="A875" s="7">
        <f t="shared" si="63"/>
        <v>373.41527399999575</v>
      </c>
      <c r="B875" s="2">
        <v>-2.0369999999999999E-2</v>
      </c>
      <c r="C875" s="2">
        <v>7.0120000000000002E-2</v>
      </c>
      <c r="E875" s="7"/>
      <c r="F875" s="2"/>
      <c r="I875" s="2"/>
      <c r="J875" s="2"/>
      <c r="K875" s="2"/>
      <c r="M875" s="2"/>
      <c r="N875" s="2"/>
      <c r="O875" s="2"/>
      <c r="Q875" s="7"/>
      <c r="R875" s="2"/>
      <c r="S875" s="2"/>
      <c r="U875" s="7"/>
      <c r="V875" s="2"/>
      <c r="W875" s="2"/>
      <c r="Y875" s="2"/>
    </row>
    <row r="876" spans="1:25">
      <c r="A876" s="7">
        <f t="shared" si="63"/>
        <v>373.84301199999572</v>
      </c>
      <c r="B876" s="2">
        <v>-1.958E-2</v>
      </c>
      <c r="C876" s="2">
        <v>7.1879999999999999E-2</v>
      </c>
      <c r="E876" s="7"/>
      <c r="F876" s="2"/>
      <c r="I876" s="2"/>
      <c r="J876" s="2"/>
      <c r="K876" s="2"/>
      <c r="M876" s="2"/>
      <c r="N876" s="2"/>
      <c r="O876" s="2"/>
      <c r="Q876" s="7"/>
      <c r="R876" s="2"/>
      <c r="S876" s="2"/>
      <c r="U876" s="7"/>
      <c r="V876" s="2"/>
      <c r="W876" s="2"/>
      <c r="Y876" s="2"/>
    </row>
    <row r="877" spans="1:25">
      <c r="A877" s="7">
        <f t="shared" si="63"/>
        <v>374.2707499999957</v>
      </c>
      <c r="B877" s="2">
        <v>-1.8759999999999999E-2</v>
      </c>
      <c r="C877" s="2">
        <v>7.1709999999999996E-2</v>
      </c>
      <c r="E877" s="7"/>
      <c r="F877" s="2"/>
      <c r="I877" s="2"/>
      <c r="J877" s="2"/>
      <c r="K877" s="2"/>
      <c r="M877" s="2"/>
      <c r="N877" s="2"/>
      <c r="O877" s="2"/>
      <c r="Q877" s="7"/>
      <c r="R877" s="2"/>
      <c r="S877" s="2"/>
      <c r="U877" s="7"/>
      <c r="V877" s="2"/>
      <c r="W877" s="2"/>
      <c r="Y877" s="2"/>
    </row>
    <row r="878" spans="1:25">
      <c r="A878" s="7">
        <f t="shared" si="63"/>
        <v>374.69848799999568</v>
      </c>
      <c r="B878" s="2">
        <v>-1.728E-2</v>
      </c>
      <c r="C878" s="2">
        <v>7.177E-2</v>
      </c>
      <c r="E878" s="7"/>
      <c r="F878" s="2"/>
      <c r="I878" s="2"/>
      <c r="J878" s="2"/>
      <c r="K878" s="2"/>
      <c r="M878" s="2"/>
      <c r="N878" s="2"/>
      <c r="O878" s="2"/>
      <c r="Q878" s="7"/>
      <c r="R878" s="2"/>
      <c r="S878" s="2"/>
      <c r="U878" s="7"/>
      <c r="V878" s="2"/>
      <c r="W878" s="2"/>
      <c r="Y878" s="2"/>
    </row>
    <row r="879" spans="1:25">
      <c r="A879" s="7">
        <f t="shared" si="63"/>
        <v>375.12622599999565</v>
      </c>
      <c r="B879" s="2">
        <v>-1.6570000000000001E-2</v>
      </c>
      <c r="C879" s="2">
        <v>7.2910000000000003E-2</v>
      </c>
      <c r="E879" s="7"/>
      <c r="F879" s="2"/>
      <c r="I879" s="2"/>
      <c r="J879" s="2"/>
      <c r="K879" s="2"/>
      <c r="M879" s="2"/>
      <c r="N879" s="2"/>
      <c r="O879" s="2"/>
      <c r="Q879" s="7"/>
      <c r="R879" s="2"/>
      <c r="S879" s="2"/>
      <c r="U879" s="7"/>
      <c r="V879" s="2"/>
      <c r="W879" s="2"/>
      <c r="Y879" s="2"/>
    </row>
    <row r="880" spans="1:25">
      <c r="A880" s="7">
        <f t="shared" si="63"/>
        <v>375.55396399999563</v>
      </c>
      <c r="B880" s="2">
        <v>-1.515E-2</v>
      </c>
      <c r="C880" s="2">
        <v>7.2870000000000004E-2</v>
      </c>
      <c r="E880" s="7"/>
      <c r="F880" s="2"/>
      <c r="I880" s="2"/>
      <c r="J880" s="2"/>
      <c r="K880" s="2"/>
      <c r="M880" s="2"/>
      <c r="N880" s="2"/>
      <c r="O880" s="2"/>
      <c r="Q880" s="7"/>
      <c r="R880" s="2"/>
      <c r="S880" s="2"/>
      <c r="U880" s="7"/>
      <c r="V880" s="2"/>
      <c r="W880" s="2"/>
      <c r="Y880" s="2"/>
    </row>
    <row r="881" spans="1:25">
      <c r="A881" s="7">
        <f t="shared" si="63"/>
        <v>375.98170199999561</v>
      </c>
      <c r="B881" s="2">
        <v>-1.431E-2</v>
      </c>
      <c r="C881" s="2">
        <v>7.4759999999999993E-2</v>
      </c>
      <c r="E881" s="7"/>
      <c r="F881" s="2"/>
      <c r="I881" s="2"/>
      <c r="J881" s="2"/>
      <c r="K881" s="2"/>
      <c r="M881" s="2"/>
      <c r="N881" s="2"/>
      <c r="O881" s="2"/>
      <c r="Q881" s="7"/>
      <c r="R881" s="2"/>
      <c r="S881" s="2"/>
      <c r="U881" s="7"/>
      <c r="V881" s="2"/>
      <c r="W881" s="2"/>
      <c r="Y881" s="2"/>
    </row>
    <row r="882" spans="1:25">
      <c r="A882" s="7">
        <f t="shared" si="63"/>
        <v>376.40943999999558</v>
      </c>
      <c r="B882" s="2">
        <v>-1.29E-2</v>
      </c>
      <c r="C882" s="2">
        <v>7.4550000000000005E-2</v>
      </c>
      <c r="E882" s="7"/>
      <c r="F882" s="2"/>
      <c r="I882" s="2"/>
      <c r="J882" s="2"/>
      <c r="K882" s="2"/>
      <c r="M882" s="2"/>
      <c r="N882" s="2"/>
      <c r="O882" s="2"/>
      <c r="Q882" s="7"/>
      <c r="R882" s="2"/>
      <c r="S882" s="2"/>
      <c r="U882" s="7"/>
      <c r="V882" s="2"/>
      <c r="W882" s="2"/>
      <c r="Y882" s="2"/>
    </row>
    <row r="883" spans="1:25">
      <c r="A883" s="7">
        <f t="shared" si="63"/>
        <v>376.83717799999556</v>
      </c>
      <c r="B883" s="2">
        <v>-1.038E-2</v>
      </c>
      <c r="C883" s="2">
        <v>7.6439999999999994E-2</v>
      </c>
      <c r="E883" s="7"/>
      <c r="F883" s="2"/>
      <c r="I883" s="2"/>
      <c r="J883" s="2"/>
      <c r="K883" s="2"/>
      <c r="M883" s="2"/>
      <c r="N883" s="2"/>
      <c r="O883" s="2"/>
      <c r="Q883" s="7"/>
      <c r="R883" s="2"/>
      <c r="S883" s="2"/>
      <c r="U883" s="7"/>
      <c r="V883" s="2"/>
      <c r="W883" s="2"/>
      <c r="Y883" s="2"/>
    </row>
    <row r="884" spans="1:25">
      <c r="A884" s="7">
        <f t="shared" si="63"/>
        <v>377.26491599999554</v>
      </c>
      <c r="B884" s="2">
        <v>-8.8900000000000003E-3</v>
      </c>
      <c r="C884" s="2">
        <v>7.6619999999999994E-2</v>
      </c>
      <c r="E884" s="7"/>
      <c r="F884" s="2"/>
      <c r="I884" s="2"/>
      <c r="J884" s="2"/>
      <c r="K884" s="2"/>
      <c r="M884" s="2"/>
      <c r="N884" s="2"/>
      <c r="O884" s="2"/>
      <c r="Q884" s="7"/>
      <c r="R884" s="2"/>
      <c r="S884" s="2"/>
      <c r="U884" s="7"/>
      <c r="V884" s="2"/>
      <c r="W884" s="2"/>
      <c r="Y884" s="2"/>
    </row>
    <row r="885" spans="1:25">
      <c r="A885" s="7">
        <f t="shared" si="63"/>
        <v>377.69265399999551</v>
      </c>
      <c r="B885" s="2">
        <v>-7.3499999999999998E-3</v>
      </c>
      <c r="C885" s="2">
        <v>7.6280000000000001E-2</v>
      </c>
      <c r="E885" s="7"/>
      <c r="F885" s="2"/>
      <c r="I885" s="2"/>
      <c r="J885" s="2"/>
      <c r="K885" s="2"/>
      <c r="M885" s="2"/>
      <c r="N885" s="2"/>
      <c r="O885" s="2"/>
      <c r="Q885" s="7"/>
      <c r="R885" s="2"/>
      <c r="S885" s="2"/>
      <c r="U885" s="7"/>
      <c r="V885" s="2"/>
      <c r="W885" s="2"/>
      <c r="Y885" s="2"/>
    </row>
    <row r="886" spans="1:25">
      <c r="A886" s="7">
        <f t="shared" si="63"/>
        <v>378.12039199999549</v>
      </c>
      <c r="B886" s="2">
        <v>-5.5999999999999999E-3</v>
      </c>
      <c r="C886" s="2">
        <v>7.7299999999999994E-2</v>
      </c>
      <c r="E886" s="7"/>
      <c r="F886" s="2"/>
      <c r="I886" s="2"/>
      <c r="J886" s="2"/>
      <c r="K886" s="2"/>
      <c r="M886" s="2"/>
      <c r="N886" s="2"/>
      <c r="O886" s="2"/>
      <c r="Q886" s="7"/>
      <c r="R886" s="2"/>
      <c r="S886" s="2"/>
      <c r="U886" s="7"/>
      <c r="V886" s="2"/>
      <c r="W886" s="2"/>
      <c r="Y886" s="2"/>
    </row>
    <row r="887" spans="1:25">
      <c r="A887" s="7">
        <f t="shared" si="63"/>
        <v>378.54812999999547</v>
      </c>
      <c r="B887" s="2">
        <v>-3.8899999999999998E-3</v>
      </c>
      <c r="C887" s="2">
        <v>7.8130000000000005E-2</v>
      </c>
      <c r="E887" s="7"/>
      <c r="F887" s="2"/>
      <c r="I887" s="2"/>
      <c r="J887" s="2"/>
      <c r="K887" s="2"/>
      <c r="M887" s="2"/>
      <c r="N887" s="2"/>
      <c r="O887" s="2"/>
      <c r="Q887" s="7"/>
      <c r="R887" s="2"/>
      <c r="S887" s="2"/>
      <c r="U887" s="7"/>
      <c r="V887" s="2"/>
      <c r="W887" s="2"/>
      <c r="Y887" s="2"/>
    </row>
    <row r="888" spans="1:25">
      <c r="A888" s="7">
        <f t="shared" si="63"/>
        <v>378.97586799999544</v>
      </c>
      <c r="B888" s="2">
        <v>-4.62E-3</v>
      </c>
      <c r="C888" s="2">
        <v>8.0250000000000002E-2</v>
      </c>
      <c r="E888" s="7"/>
      <c r="F888" s="2"/>
      <c r="I888" s="2"/>
      <c r="J888" s="2"/>
      <c r="K888" s="2"/>
      <c r="M888" s="2"/>
      <c r="N888" s="2"/>
      <c r="O888" s="2"/>
      <c r="Q888" s="7"/>
      <c r="R888" s="2"/>
      <c r="S888" s="2"/>
      <c r="U888" s="7"/>
      <c r="V888" s="2"/>
      <c r="W888" s="2"/>
      <c r="Y888" s="2"/>
    </row>
    <row r="889" spans="1:25">
      <c r="A889" s="7">
        <f t="shared" si="63"/>
        <v>379.40360599999542</v>
      </c>
      <c r="B889" s="2">
        <v>-2.5300000000000001E-3</v>
      </c>
      <c r="C889" s="2">
        <v>7.9689999999999997E-2</v>
      </c>
      <c r="E889" s="7"/>
      <c r="F889" s="2"/>
      <c r="I889" s="2"/>
      <c r="J889" s="2"/>
      <c r="K889" s="2"/>
      <c r="M889" s="2"/>
      <c r="N889" s="2"/>
      <c r="O889" s="2"/>
      <c r="Q889" s="7"/>
      <c r="R889" s="2"/>
      <c r="S889" s="2"/>
      <c r="U889" s="7"/>
      <c r="V889" s="2"/>
      <c r="W889" s="2"/>
      <c r="Y889" s="2"/>
    </row>
    <row r="890" spans="1:25">
      <c r="A890" s="7">
        <f t="shared" si="63"/>
        <v>379.8313439999954</v>
      </c>
      <c r="B890" s="2">
        <v>-2.9299999999999999E-3</v>
      </c>
      <c r="C890" s="2">
        <v>8.0939999999999998E-2</v>
      </c>
      <c r="E890" s="7"/>
      <c r="F890" s="2"/>
      <c r="I890" s="2"/>
      <c r="J890" s="2"/>
      <c r="K890" s="2"/>
      <c r="M890" s="2"/>
      <c r="N890" s="2"/>
      <c r="O890" s="2"/>
      <c r="Q890" s="7"/>
      <c r="R890" s="2"/>
      <c r="S890" s="2"/>
      <c r="U890" s="7"/>
      <c r="V890" s="2"/>
      <c r="W890" s="2"/>
      <c r="Y890" s="2"/>
    </row>
    <row r="891" spans="1:25">
      <c r="A891" s="7">
        <f t="shared" si="63"/>
        <v>380.25908199999537</v>
      </c>
      <c r="B891" s="2">
        <v>-2.3800000000000002E-3</v>
      </c>
      <c r="C891" s="2">
        <v>8.0710000000000004E-2</v>
      </c>
      <c r="E891" s="7"/>
      <c r="F891" s="2"/>
      <c r="I891" s="2"/>
      <c r="J891" s="2"/>
      <c r="K891" s="2"/>
      <c r="M891" s="2"/>
      <c r="N891" s="2"/>
      <c r="O891" s="2"/>
      <c r="Q891" s="7"/>
      <c r="R891" s="2"/>
      <c r="S891" s="2"/>
      <c r="U891" s="7"/>
      <c r="V891" s="2"/>
      <c r="W891" s="2"/>
      <c r="Y891" s="2"/>
    </row>
    <row r="892" spans="1:25">
      <c r="A892" s="7">
        <f t="shared" si="63"/>
        <v>380.68681999999535</v>
      </c>
      <c r="B892" s="2">
        <v>-5.0000000000000001E-4</v>
      </c>
      <c r="C892" s="2">
        <v>7.9119999999999996E-2</v>
      </c>
      <c r="E892" s="7"/>
      <c r="F892" s="2"/>
      <c r="I892" s="2"/>
      <c r="J892" s="2"/>
      <c r="K892" s="2"/>
      <c r="M892" s="2"/>
      <c r="N892" s="2"/>
      <c r="O892" s="2"/>
      <c r="Q892" s="7"/>
      <c r="R892" s="2"/>
      <c r="S892" s="2"/>
      <c r="U892" s="7"/>
      <c r="V892" s="2"/>
      <c r="W892" s="2"/>
      <c r="Y892" s="2"/>
    </row>
    <row r="893" spans="1:25">
      <c r="A893" s="7">
        <f t="shared" si="63"/>
        <v>381.11455799999533</v>
      </c>
      <c r="B893" s="2">
        <v>2.6800000000000001E-3</v>
      </c>
      <c r="C893" s="2">
        <v>7.979E-2</v>
      </c>
      <c r="E893" s="7"/>
      <c r="F893" s="2"/>
      <c r="I893" s="2"/>
      <c r="J893" s="2"/>
      <c r="K893" s="2"/>
      <c r="M893" s="2"/>
      <c r="N893" s="2"/>
      <c r="O893" s="2"/>
      <c r="Q893" s="7"/>
      <c r="R893" s="2"/>
      <c r="S893" s="2"/>
      <c r="U893" s="7"/>
      <c r="V893" s="2"/>
      <c r="W893" s="2"/>
      <c r="Y893" s="2"/>
    </row>
    <row r="894" spans="1:25">
      <c r="A894" s="7">
        <f t="shared" si="63"/>
        <v>381.5422959999953</v>
      </c>
      <c r="B894" s="2">
        <v>4.7200000000000002E-3</v>
      </c>
      <c r="C894" s="2">
        <v>7.8479999999999994E-2</v>
      </c>
      <c r="E894" s="7"/>
      <c r="F894" s="2"/>
      <c r="I894" s="2"/>
      <c r="J894" s="2"/>
      <c r="K894" s="2"/>
      <c r="M894" s="2"/>
      <c r="N894" s="2"/>
      <c r="O894" s="2"/>
      <c r="Q894" s="7"/>
      <c r="R894" s="2"/>
      <c r="S894" s="2"/>
      <c r="U894" s="7"/>
      <c r="V894" s="2"/>
      <c r="W894" s="2"/>
      <c r="Y894" s="2"/>
    </row>
    <row r="895" spans="1:25">
      <c r="A895" s="7">
        <f t="shared" si="63"/>
        <v>381.97003399999528</v>
      </c>
      <c r="B895" s="2">
        <v>4.79E-3</v>
      </c>
      <c r="C895" s="2">
        <v>7.9909999999999995E-2</v>
      </c>
      <c r="E895" s="7"/>
      <c r="F895" s="2"/>
      <c r="I895" s="2"/>
      <c r="J895" s="2"/>
      <c r="K895" s="2"/>
      <c r="M895" s="2"/>
      <c r="N895" s="2"/>
      <c r="O895" s="2"/>
      <c r="Q895" s="7"/>
      <c r="R895" s="2"/>
      <c r="S895" s="2"/>
      <c r="U895" s="7"/>
      <c r="V895" s="2"/>
      <c r="W895" s="2"/>
      <c r="Y895" s="2"/>
    </row>
    <row r="896" spans="1:25">
      <c r="A896" s="7">
        <f t="shared" si="63"/>
        <v>382.39777199999526</v>
      </c>
      <c r="B896" s="2">
        <v>4.6800000000000001E-3</v>
      </c>
      <c r="C896" s="2">
        <v>7.8960000000000002E-2</v>
      </c>
      <c r="E896" s="7"/>
      <c r="F896" s="2"/>
      <c r="I896" s="2"/>
      <c r="J896" s="2"/>
      <c r="K896" s="2"/>
      <c r="M896" s="2"/>
      <c r="N896" s="2"/>
      <c r="O896" s="2"/>
      <c r="Q896" s="7"/>
      <c r="R896" s="2"/>
      <c r="S896" s="2"/>
      <c r="U896" s="7"/>
      <c r="V896" s="2"/>
      <c r="W896" s="2"/>
      <c r="Y896" s="2"/>
    </row>
    <row r="897" spans="1:25">
      <c r="A897" s="7">
        <f t="shared" si="63"/>
        <v>382.82550999999523</v>
      </c>
      <c r="B897" s="2">
        <v>7.4200000000000004E-3</v>
      </c>
      <c r="C897" s="2">
        <v>8.158E-2</v>
      </c>
      <c r="E897" s="7"/>
      <c r="F897" s="2"/>
      <c r="I897" s="2"/>
      <c r="J897" s="2"/>
      <c r="K897" s="2"/>
      <c r="M897" s="2"/>
      <c r="N897" s="2"/>
      <c r="O897" s="2"/>
      <c r="Q897" s="7"/>
      <c r="R897" s="2"/>
      <c r="S897" s="2"/>
      <c r="U897" s="7"/>
      <c r="V897" s="2"/>
      <c r="W897" s="2"/>
      <c r="Y897" s="2"/>
    </row>
    <row r="898" spans="1:25">
      <c r="A898" s="7">
        <f t="shared" si="63"/>
        <v>383.25324799999521</v>
      </c>
      <c r="B898" s="2">
        <v>1.0149999999999999E-2</v>
      </c>
      <c r="C898" s="2">
        <v>8.208E-2</v>
      </c>
      <c r="E898" s="7"/>
      <c r="F898" s="2"/>
      <c r="I898" s="2"/>
      <c r="J898" s="2"/>
      <c r="K898" s="2"/>
      <c r="M898" s="2"/>
      <c r="N898" s="2"/>
      <c r="O898" s="2"/>
      <c r="Q898" s="7"/>
      <c r="R898" s="2"/>
      <c r="S898" s="2"/>
      <c r="U898" s="7"/>
      <c r="V898" s="2"/>
      <c r="W898" s="2"/>
      <c r="Y898" s="2"/>
    </row>
    <row r="899" spans="1:25">
      <c r="A899" s="7">
        <f t="shared" si="63"/>
        <v>383.68098599999519</v>
      </c>
      <c r="B899" s="2">
        <v>1.187E-2</v>
      </c>
      <c r="C899" s="2">
        <v>8.0490000000000006E-2</v>
      </c>
      <c r="E899" s="7"/>
      <c r="F899" s="2"/>
      <c r="I899" s="2"/>
      <c r="J899" s="2"/>
      <c r="K899" s="2"/>
      <c r="M899" s="2"/>
      <c r="N899" s="2"/>
      <c r="O899" s="2"/>
      <c r="Q899" s="7"/>
      <c r="R899" s="2"/>
      <c r="S899" s="2"/>
      <c r="U899" s="7"/>
      <c r="V899" s="2"/>
      <c r="W899" s="2"/>
      <c r="Y899" s="2"/>
    </row>
    <row r="900" spans="1:25">
      <c r="A900" s="7">
        <f t="shared" si="63"/>
        <v>384.10872399999516</v>
      </c>
      <c r="B900" s="2">
        <v>1.311E-2</v>
      </c>
      <c r="C900" s="2">
        <v>8.0089999999999995E-2</v>
      </c>
      <c r="E900" s="7"/>
      <c r="F900" s="2"/>
      <c r="I900" s="2"/>
      <c r="J900" s="2"/>
      <c r="K900" s="2"/>
      <c r="M900" s="2"/>
      <c r="N900" s="2"/>
      <c r="O900" s="2"/>
      <c r="Q900" s="7"/>
      <c r="R900" s="2"/>
      <c r="S900" s="2"/>
      <c r="U900" s="7"/>
      <c r="V900" s="2"/>
      <c r="W900" s="2"/>
      <c r="Y900" s="2"/>
    </row>
    <row r="901" spans="1:25">
      <c r="A901" s="7">
        <f t="shared" ref="A901:A964" si="64">A900+0.427738</f>
        <v>384.53646199999514</v>
      </c>
      <c r="B901" s="2">
        <v>1.426E-2</v>
      </c>
      <c r="C901" s="2">
        <v>7.9219999999999999E-2</v>
      </c>
      <c r="E901" s="7"/>
      <c r="F901" s="2"/>
      <c r="I901" s="2"/>
      <c r="J901" s="2"/>
      <c r="K901" s="2"/>
      <c r="M901" s="2"/>
      <c r="N901" s="2"/>
      <c r="O901" s="2"/>
      <c r="Q901" s="7"/>
      <c r="R901" s="2"/>
      <c r="S901" s="2"/>
      <c r="U901" s="7"/>
      <c r="V901" s="2"/>
      <c r="W901" s="2"/>
      <c r="Y901" s="2"/>
    </row>
    <row r="902" spans="1:25">
      <c r="A902" s="7">
        <f t="shared" si="64"/>
        <v>384.96419999999512</v>
      </c>
      <c r="B902" s="2">
        <v>1.4330000000000001E-2</v>
      </c>
      <c r="C902" s="2">
        <v>8.1269999999999995E-2</v>
      </c>
      <c r="E902" s="7"/>
      <c r="F902" s="2"/>
      <c r="I902" s="2"/>
      <c r="J902" s="2"/>
      <c r="K902" s="2"/>
      <c r="M902" s="2"/>
      <c r="N902" s="2"/>
      <c r="O902" s="2"/>
      <c r="Q902" s="7"/>
      <c r="R902" s="2"/>
      <c r="S902" s="2"/>
      <c r="U902" s="7"/>
      <c r="V902" s="2"/>
      <c r="W902" s="2"/>
      <c r="Y902" s="2"/>
    </row>
    <row r="903" spans="1:25">
      <c r="A903" s="7">
        <f t="shared" si="64"/>
        <v>385.39193799999509</v>
      </c>
      <c r="B903" s="2">
        <v>1.5720000000000001E-2</v>
      </c>
      <c r="C903" s="2">
        <v>8.0509999999999998E-2</v>
      </c>
      <c r="E903" s="7"/>
      <c r="F903" s="2"/>
      <c r="I903" s="2"/>
      <c r="J903" s="2"/>
      <c r="K903" s="2"/>
      <c r="M903" s="2"/>
      <c r="N903" s="2"/>
      <c r="O903" s="2"/>
      <c r="Q903" s="7"/>
      <c r="R903" s="2"/>
      <c r="S903" s="2"/>
      <c r="U903" s="7"/>
      <c r="V903" s="2"/>
      <c r="W903" s="2"/>
      <c r="Y903" s="2"/>
    </row>
    <row r="904" spans="1:25">
      <c r="A904" s="7">
        <f t="shared" si="64"/>
        <v>385.81967599999507</v>
      </c>
      <c r="B904" s="2">
        <v>1.7149999999999999E-2</v>
      </c>
      <c r="C904" s="2">
        <v>8.1430000000000002E-2</v>
      </c>
      <c r="E904" s="7"/>
      <c r="F904" s="2"/>
      <c r="I904" s="2"/>
      <c r="J904" s="2"/>
      <c r="K904" s="2"/>
      <c r="M904" s="2"/>
      <c r="N904" s="2"/>
      <c r="O904" s="2"/>
      <c r="Q904" s="7"/>
      <c r="R904" s="2"/>
      <c r="S904" s="2"/>
      <c r="U904" s="7"/>
      <c r="V904" s="2"/>
      <c r="W904" s="2"/>
      <c r="Y904" s="2"/>
    </row>
    <row r="905" spans="1:25">
      <c r="A905" s="7">
        <f t="shared" si="64"/>
        <v>386.24741399999505</v>
      </c>
      <c r="B905" s="2">
        <v>1.933E-2</v>
      </c>
      <c r="C905" s="2">
        <v>8.0149999999999999E-2</v>
      </c>
      <c r="E905" s="7"/>
      <c r="F905" s="2"/>
      <c r="I905" s="2"/>
      <c r="J905" s="2"/>
      <c r="K905" s="2"/>
      <c r="M905" s="2"/>
      <c r="N905" s="2"/>
      <c r="O905" s="2"/>
      <c r="Q905" s="7"/>
      <c r="R905" s="2"/>
      <c r="S905" s="2"/>
      <c r="U905" s="7"/>
      <c r="V905" s="2"/>
      <c r="W905" s="2"/>
      <c r="Y905" s="2"/>
    </row>
    <row r="906" spans="1:25">
      <c r="A906" s="7">
        <f t="shared" si="64"/>
        <v>386.67515199999502</v>
      </c>
      <c r="B906" s="2">
        <v>2.095E-2</v>
      </c>
      <c r="C906" s="2">
        <v>7.6810000000000003E-2</v>
      </c>
      <c r="E906" s="7"/>
      <c r="F906" s="2"/>
      <c r="I906" s="2"/>
      <c r="J906" s="2"/>
      <c r="K906" s="2"/>
      <c r="M906" s="2"/>
      <c r="N906" s="2"/>
      <c r="O906" s="2"/>
      <c r="Q906" s="7"/>
      <c r="R906" s="2"/>
      <c r="S906" s="2"/>
      <c r="U906" s="7"/>
      <c r="V906" s="2"/>
      <c r="W906" s="2"/>
      <c r="Y906" s="2"/>
    </row>
    <row r="907" spans="1:25">
      <c r="A907" s="7">
        <f t="shared" si="64"/>
        <v>387.102889999995</v>
      </c>
      <c r="B907" s="2">
        <v>2.2710000000000001E-2</v>
      </c>
      <c r="C907" s="2">
        <v>7.7770000000000006E-2</v>
      </c>
      <c r="E907" s="7"/>
      <c r="F907" s="2"/>
      <c r="I907" s="2"/>
      <c r="J907" s="2"/>
      <c r="K907" s="2"/>
      <c r="M907" s="2"/>
      <c r="N907" s="2"/>
      <c r="O907" s="2"/>
      <c r="Q907" s="7"/>
      <c r="R907" s="2"/>
      <c r="S907" s="2"/>
      <c r="U907" s="7"/>
      <c r="V907" s="2"/>
      <c r="W907" s="2"/>
      <c r="Y907" s="2"/>
    </row>
    <row r="908" spans="1:25">
      <c r="A908" s="7">
        <f t="shared" si="64"/>
        <v>387.53062799999498</v>
      </c>
      <c r="B908" s="2">
        <v>2.4469999999999999E-2</v>
      </c>
      <c r="C908" s="2">
        <v>7.5980000000000006E-2</v>
      </c>
      <c r="E908" s="7"/>
      <c r="F908" s="2"/>
      <c r="I908" s="2"/>
      <c r="J908" s="2"/>
      <c r="K908" s="2"/>
      <c r="M908" s="2"/>
      <c r="N908" s="2"/>
      <c r="O908" s="2"/>
      <c r="Q908" s="7"/>
      <c r="R908" s="2"/>
      <c r="S908" s="2"/>
      <c r="U908" s="7"/>
      <c r="V908" s="2"/>
      <c r="W908" s="2"/>
      <c r="Y908" s="2"/>
    </row>
    <row r="909" spans="1:25">
      <c r="A909" s="7">
        <f t="shared" si="64"/>
        <v>387.95836599999495</v>
      </c>
      <c r="B909" s="2">
        <v>2.6040000000000001E-2</v>
      </c>
      <c r="C909" s="2">
        <v>7.7660000000000007E-2</v>
      </c>
      <c r="E909" s="7"/>
      <c r="F909" s="2"/>
      <c r="I909" s="2"/>
      <c r="J909" s="2"/>
      <c r="K909" s="2"/>
      <c r="M909" s="2"/>
      <c r="N909" s="2"/>
      <c r="O909" s="2"/>
      <c r="Q909" s="7"/>
      <c r="R909" s="2"/>
      <c r="S909" s="2"/>
      <c r="U909" s="7"/>
      <c r="V909" s="2"/>
      <c r="W909" s="2"/>
      <c r="Y909" s="2"/>
    </row>
    <row r="910" spans="1:25">
      <c r="A910" s="7">
        <f t="shared" si="64"/>
        <v>388.38610399999493</v>
      </c>
      <c r="B910" s="2">
        <v>2.7650000000000001E-2</v>
      </c>
      <c r="C910" s="2">
        <v>7.5639999999999999E-2</v>
      </c>
      <c r="E910" s="7"/>
      <c r="F910" s="2"/>
      <c r="I910" s="2"/>
      <c r="J910" s="2"/>
      <c r="K910" s="2"/>
      <c r="M910" s="2"/>
      <c r="N910" s="2"/>
      <c r="O910" s="2"/>
      <c r="Q910" s="7"/>
      <c r="R910" s="2"/>
      <c r="S910" s="2"/>
      <c r="U910" s="7"/>
      <c r="V910" s="2"/>
      <c r="W910" s="2"/>
      <c r="Y910" s="2"/>
    </row>
    <row r="911" spans="1:25">
      <c r="A911" s="7">
        <f t="shared" si="64"/>
        <v>388.81384199999491</v>
      </c>
      <c r="B911" s="2">
        <v>2.8910000000000002E-2</v>
      </c>
      <c r="C911" s="2">
        <v>7.5880000000000003E-2</v>
      </c>
      <c r="E911" s="7"/>
      <c r="F911" s="2"/>
      <c r="I911" s="2"/>
      <c r="J911" s="2"/>
      <c r="K911" s="2"/>
      <c r="M911" s="2"/>
      <c r="N911" s="2"/>
      <c r="O911" s="2"/>
      <c r="Q911" s="7"/>
      <c r="R911" s="2"/>
      <c r="S911" s="2"/>
      <c r="U911" s="7"/>
      <c r="V911" s="2"/>
      <c r="W911" s="2"/>
      <c r="Y911" s="2"/>
    </row>
    <row r="912" spans="1:25">
      <c r="A912" s="7">
        <f t="shared" si="64"/>
        <v>389.24157999999488</v>
      </c>
      <c r="B912" s="2">
        <v>3.074E-2</v>
      </c>
      <c r="C912" s="2">
        <v>7.5050000000000006E-2</v>
      </c>
      <c r="E912" s="7"/>
      <c r="F912" s="2"/>
      <c r="I912" s="2"/>
      <c r="J912" s="2"/>
      <c r="K912" s="2"/>
      <c r="M912" s="2"/>
      <c r="N912" s="2"/>
      <c r="O912" s="2"/>
      <c r="Q912" s="7"/>
      <c r="R912" s="2"/>
      <c r="S912" s="2"/>
      <c r="U912" s="7"/>
      <c r="V912" s="2"/>
      <c r="W912" s="2"/>
      <c r="Y912" s="2"/>
    </row>
    <row r="913" spans="1:25">
      <c r="A913" s="7">
        <f t="shared" si="64"/>
        <v>389.66931799999486</v>
      </c>
      <c r="B913" s="2">
        <v>3.2280000000000003E-2</v>
      </c>
      <c r="C913" s="2">
        <v>7.2260000000000005E-2</v>
      </c>
      <c r="E913" s="7"/>
      <c r="F913" s="2"/>
      <c r="I913" s="2"/>
      <c r="J913" s="2"/>
      <c r="K913" s="2"/>
      <c r="M913" s="2"/>
      <c r="N913" s="2"/>
      <c r="O913" s="2"/>
      <c r="Q913" s="7"/>
      <c r="R913" s="2"/>
      <c r="S913" s="2"/>
      <c r="U913" s="7"/>
      <c r="V913" s="2"/>
      <c r="W913" s="2"/>
      <c r="Y913" s="2"/>
    </row>
    <row r="914" spans="1:25">
      <c r="A914" s="7">
        <f t="shared" si="64"/>
        <v>390.09705599999484</v>
      </c>
      <c r="B914" s="2">
        <v>3.3959999999999997E-2</v>
      </c>
      <c r="C914" s="2">
        <v>7.2590000000000002E-2</v>
      </c>
      <c r="E914" s="7"/>
      <c r="F914" s="2"/>
      <c r="I914" s="2"/>
      <c r="J914" s="2"/>
      <c r="K914" s="2"/>
      <c r="M914" s="2"/>
      <c r="N914" s="2"/>
      <c r="O914" s="2"/>
      <c r="Q914" s="7"/>
      <c r="R914" s="2"/>
      <c r="S914" s="2"/>
      <c r="U914" s="7"/>
      <c r="V914" s="2"/>
      <c r="W914" s="2"/>
      <c r="Y914" s="2"/>
    </row>
    <row r="915" spans="1:25">
      <c r="A915" s="7">
        <f t="shared" si="64"/>
        <v>390.52479399999481</v>
      </c>
      <c r="B915" s="2">
        <v>3.5749999999999997E-2</v>
      </c>
      <c r="C915" s="2">
        <v>6.9790000000000005E-2</v>
      </c>
      <c r="E915" s="7"/>
      <c r="F915" s="2"/>
      <c r="I915" s="2"/>
      <c r="J915" s="2"/>
      <c r="K915" s="2"/>
      <c r="M915" s="2"/>
      <c r="N915" s="2"/>
      <c r="O915" s="2"/>
      <c r="Q915" s="7"/>
      <c r="R915" s="2"/>
      <c r="S915" s="2"/>
      <c r="U915" s="7"/>
      <c r="V915" s="2"/>
      <c r="W915" s="2"/>
      <c r="Y915" s="2"/>
    </row>
    <row r="916" spans="1:25">
      <c r="A916" s="7">
        <f t="shared" si="64"/>
        <v>390.95253199999479</v>
      </c>
      <c r="B916" s="2">
        <v>3.7719999999999997E-2</v>
      </c>
      <c r="C916" s="2">
        <v>7.0930000000000007E-2</v>
      </c>
      <c r="E916" s="7"/>
      <c r="F916" s="2"/>
      <c r="I916" s="2"/>
      <c r="J916" s="2"/>
      <c r="K916" s="2"/>
      <c r="M916" s="2"/>
      <c r="N916" s="2"/>
      <c r="O916" s="2"/>
      <c r="Q916" s="7"/>
      <c r="R916" s="2"/>
      <c r="S916" s="2"/>
      <c r="U916" s="7"/>
      <c r="V916" s="2"/>
      <c r="W916" s="2"/>
      <c r="Y916" s="2"/>
    </row>
    <row r="917" spans="1:25">
      <c r="A917" s="7">
        <f t="shared" si="64"/>
        <v>391.38026999999477</v>
      </c>
      <c r="B917" s="2">
        <v>3.9739999999999998E-2</v>
      </c>
      <c r="C917" s="2">
        <v>6.7960000000000007E-2</v>
      </c>
      <c r="E917" s="7"/>
      <c r="F917" s="2"/>
      <c r="I917" s="2"/>
      <c r="J917" s="2"/>
      <c r="K917" s="2"/>
      <c r="M917" s="2"/>
      <c r="N917" s="2"/>
      <c r="O917" s="2"/>
      <c r="Q917" s="7"/>
      <c r="R917" s="2"/>
      <c r="S917" s="2"/>
      <c r="U917" s="7"/>
      <c r="V917" s="2"/>
      <c r="W917" s="2"/>
      <c r="Y917" s="2"/>
    </row>
    <row r="918" spans="1:25">
      <c r="A918" s="7">
        <f t="shared" si="64"/>
        <v>391.80800799999474</v>
      </c>
      <c r="B918" s="2">
        <v>4.1079999999999998E-2</v>
      </c>
      <c r="C918" s="2">
        <v>6.7349999999999993E-2</v>
      </c>
      <c r="E918" s="7"/>
      <c r="F918" s="2"/>
      <c r="I918" s="2"/>
      <c r="J918" s="2"/>
      <c r="K918" s="2"/>
      <c r="M918" s="2"/>
      <c r="N918" s="2"/>
      <c r="O918" s="2"/>
      <c r="Q918" s="7"/>
      <c r="R918" s="2"/>
      <c r="S918" s="2"/>
      <c r="U918" s="7"/>
      <c r="V918" s="2"/>
      <c r="W918" s="2"/>
      <c r="Y918" s="2"/>
    </row>
    <row r="919" spans="1:25">
      <c r="A919" s="7">
        <f t="shared" si="64"/>
        <v>392.23574599999472</v>
      </c>
      <c r="B919" s="2">
        <v>4.3619999999999999E-2</v>
      </c>
      <c r="C919" s="2">
        <v>6.6339999999999996E-2</v>
      </c>
      <c r="E919" s="7"/>
      <c r="F919" s="2"/>
      <c r="I919" s="2"/>
      <c r="J919" s="2"/>
      <c r="K919" s="2"/>
      <c r="M919" s="2"/>
      <c r="N919" s="2"/>
      <c r="O919" s="2"/>
      <c r="Q919" s="7"/>
      <c r="R919" s="2"/>
      <c r="S919" s="2"/>
      <c r="U919" s="7"/>
      <c r="V919" s="2"/>
      <c r="W919" s="2"/>
      <c r="Y919" s="2"/>
    </row>
    <row r="920" spans="1:25">
      <c r="A920" s="7">
        <f t="shared" si="64"/>
        <v>392.6634839999947</v>
      </c>
      <c r="B920" s="2">
        <v>4.6420000000000003E-2</v>
      </c>
      <c r="C920" s="2">
        <v>6.3960000000000003E-2</v>
      </c>
      <c r="E920" s="7"/>
      <c r="F920" s="2"/>
      <c r="I920" s="2"/>
      <c r="J920" s="2"/>
      <c r="K920" s="2"/>
      <c r="M920" s="2"/>
      <c r="N920" s="2"/>
      <c r="O920" s="2"/>
      <c r="Q920" s="7"/>
      <c r="R920" s="2"/>
      <c r="S920" s="2"/>
      <c r="U920" s="7"/>
      <c r="V920" s="2"/>
      <c r="W920" s="2"/>
      <c r="Y920" s="2"/>
    </row>
    <row r="921" spans="1:25">
      <c r="A921" s="7">
        <f t="shared" si="64"/>
        <v>393.09122199999467</v>
      </c>
      <c r="B921" s="2">
        <v>4.7559999999999998E-2</v>
      </c>
      <c r="C921" s="2">
        <v>6.4689999999999998E-2</v>
      </c>
      <c r="E921" s="7"/>
      <c r="F921" s="2"/>
      <c r="I921" s="2"/>
      <c r="J921" s="2"/>
      <c r="K921" s="2"/>
      <c r="M921" s="2"/>
      <c r="N921" s="2"/>
      <c r="O921" s="2"/>
      <c r="Q921" s="7"/>
      <c r="R921" s="2"/>
      <c r="S921" s="2"/>
      <c r="U921" s="7"/>
      <c r="V921" s="2"/>
      <c r="W921" s="2"/>
      <c r="Y921" s="2"/>
    </row>
    <row r="922" spans="1:25">
      <c r="A922" s="7">
        <f t="shared" si="64"/>
        <v>393.51895999999465</v>
      </c>
      <c r="B922" s="2">
        <v>4.9430000000000002E-2</v>
      </c>
      <c r="C922" s="2">
        <v>6.1249999999999999E-2</v>
      </c>
      <c r="E922" s="7"/>
      <c r="F922" s="2"/>
      <c r="I922" s="2"/>
      <c r="J922" s="2"/>
      <c r="K922" s="2"/>
      <c r="M922" s="2"/>
      <c r="N922" s="2"/>
      <c r="O922" s="2"/>
      <c r="Q922" s="7"/>
      <c r="R922" s="2"/>
      <c r="S922" s="2"/>
      <c r="U922" s="7"/>
      <c r="V922" s="2"/>
      <c r="W922" s="2"/>
      <c r="Y922" s="2"/>
    </row>
    <row r="923" spans="1:25">
      <c r="A923" s="7">
        <f t="shared" si="64"/>
        <v>393.94669799999463</v>
      </c>
      <c r="B923" s="2">
        <v>5.0549999999999998E-2</v>
      </c>
      <c r="C923" s="2">
        <v>6.3049999999999995E-2</v>
      </c>
      <c r="E923" s="7"/>
      <c r="F923" s="2"/>
      <c r="I923" s="2"/>
      <c r="J923" s="2"/>
      <c r="K923" s="2"/>
      <c r="M923" s="2"/>
      <c r="N923" s="2"/>
      <c r="O923" s="2"/>
      <c r="Q923" s="7"/>
      <c r="R923" s="2"/>
      <c r="S923" s="2"/>
      <c r="U923" s="7"/>
      <c r="V923" s="2"/>
      <c r="W923" s="2"/>
      <c r="Y923" s="2"/>
    </row>
    <row r="924" spans="1:25">
      <c r="A924" s="7">
        <f t="shared" si="64"/>
        <v>394.3744359999946</v>
      </c>
      <c r="B924" s="2">
        <v>5.0860000000000002E-2</v>
      </c>
      <c r="C924" s="2">
        <v>6.1460000000000001E-2</v>
      </c>
      <c r="E924" s="7"/>
      <c r="F924" s="2"/>
      <c r="I924" s="2"/>
      <c r="J924" s="2"/>
      <c r="K924" s="2"/>
      <c r="M924" s="2"/>
      <c r="N924" s="2"/>
      <c r="O924" s="2"/>
      <c r="Q924" s="7"/>
      <c r="R924" s="2"/>
      <c r="S924" s="2"/>
      <c r="U924" s="7"/>
      <c r="V924" s="2"/>
      <c r="W924" s="2"/>
      <c r="Y924" s="2"/>
    </row>
    <row r="925" spans="1:25">
      <c r="A925" s="7">
        <f t="shared" si="64"/>
        <v>394.80217399999458</v>
      </c>
      <c r="B925" s="2">
        <v>5.0779999999999999E-2</v>
      </c>
      <c r="C925" s="2">
        <v>6.1100000000000002E-2</v>
      </c>
      <c r="E925" s="7"/>
      <c r="F925" s="2"/>
      <c r="I925" s="2"/>
      <c r="J925" s="2"/>
      <c r="K925" s="2"/>
      <c r="M925" s="2"/>
      <c r="N925" s="2"/>
      <c r="O925" s="2"/>
      <c r="Q925" s="7"/>
      <c r="R925" s="2"/>
      <c r="S925" s="2"/>
      <c r="U925" s="7"/>
      <c r="V925" s="2"/>
      <c r="W925" s="2"/>
      <c r="Y925" s="2"/>
    </row>
    <row r="926" spans="1:25">
      <c r="A926" s="7">
        <f t="shared" si="64"/>
        <v>395.22991199999456</v>
      </c>
      <c r="B926" s="2">
        <v>5.2249999999999998E-2</v>
      </c>
      <c r="C926" s="2">
        <v>5.9650000000000002E-2</v>
      </c>
      <c r="E926" s="7"/>
      <c r="F926" s="2"/>
      <c r="I926" s="2"/>
      <c r="J926" s="2"/>
      <c r="K926" s="2"/>
      <c r="M926" s="2"/>
      <c r="N926" s="2"/>
      <c r="O926" s="2"/>
      <c r="Q926" s="7"/>
      <c r="R926" s="2"/>
      <c r="S926" s="2"/>
      <c r="U926" s="7"/>
      <c r="V926" s="2"/>
      <c r="W926" s="2"/>
      <c r="Y926" s="2"/>
    </row>
    <row r="927" spans="1:25">
      <c r="A927" s="7">
        <f t="shared" si="64"/>
        <v>395.65764999999453</v>
      </c>
      <c r="B927" s="2">
        <v>5.3420000000000002E-2</v>
      </c>
      <c r="C927" s="2">
        <v>5.7419999999999999E-2</v>
      </c>
      <c r="D927" s="11">
        <v>1</v>
      </c>
      <c r="E927" s="7"/>
      <c r="F927" s="2"/>
      <c r="I927" s="2"/>
      <c r="J927" s="2"/>
      <c r="K927" s="2"/>
      <c r="M927" s="2"/>
      <c r="N927" s="2"/>
      <c r="O927" s="2"/>
      <c r="Q927" s="7"/>
      <c r="R927" s="2"/>
      <c r="S927" s="2"/>
      <c r="U927" s="7"/>
      <c r="V927" s="2"/>
      <c r="W927" s="2"/>
      <c r="Y927" s="2"/>
    </row>
    <row r="928" spans="1:25">
      <c r="A928" s="7">
        <f t="shared" si="64"/>
        <v>396.08538799999451</v>
      </c>
      <c r="B928" s="2">
        <v>5.423E-2</v>
      </c>
      <c r="C928" s="2">
        <v>5.6739999999999999E-2</v>
      </c>
      <c r="D928" s="11" t="s">
        <v>0</v>
      </c>
      <c r="E928" s="7"/>
      <c r="F928" s="2"/>
      <c r="I928" s="2"/>
      <c r="J928" s="2"/>
      <c r="K928" s="2"/>
      <c r="M928" s="2"/>
      <c r="N928" s="2"/>
      <c r="O928" s="2"/>
      <c r="Q928" s="7"/>
      <c r="R928" s="2"/>
      <c r="S928" s="2"/>
      <c r="U928" s="7"/>
      <c r="V928" s="2"/>
      <c r="W928" s="2"/>
      <c r="Y928" s="2"/>
    </row>
    <row r="929" spans="1:25">
      <c r="A929" s="7">
        <f t="shared" si="64"/>
        <v>396.51312599999449</v>
      </c>
      <c r="B929" s="2">
        <v>5.7480000000000003E-2</v>
      </c>
      <c r="C929" s="2">
        <v>5.2220000000000003E-2</v>
      </c>
      <c r="D929" s="11" t="s">
        <v>0</v>
      </c>
      <c r="E929" s="7"/>
      <c r="F929" s="2"/>
      <c r="I929" s="2"/>
      <c r="J929" s="2"/>
      <c r="K929" s="2"/>
      <c r="M929" s="2"/>
      <c r="N929" s="2"/>
      <c r="O929" s="2"/>
      <c r="Q929" s="7"/>
      <c r="R929" s="2"/>
      <c r="S929" s="2"/>
      <c r="U929" s="7"/>
      <c r="V929" s="2"/>
      <c r="W929" s="2"/>
      <c r="Y929" s="2"/>
    </row>
    <row r="930" spans="1:25">
      <c r="A930" s="7">
        <f t="shared" si="64"/>
        <v>396.94086399999446</v>
      </c>
      <c r="B930" s="2">
        <v>5.9610000000000003E-2</v>
      </c>
      <c r="C930" s="2">
        <v>5.3100000000000001E-2</v>
      </c>
      <c r="D930" s="11" t="s">
        <v>0</v>
      </c>
      <c r="E930" s="7"/>
      <c r="F930" s="2"/>
      <c r="I930" s="2"/>
      <c r="J930" s="2"/>
      <c r="K930" s="2"/>
      <c r="M930" s="2"/>
      <c r="N930" s="2"/>
      <c r="O930" s="2"/>
      <c r="Q930" s="7"/>
      <c r="R930" s="2"/>
      <c r="S930" s="2"/>
      <c r="U930" s="7"/>
      <c r="V930" s="2"/>
      <c r="W930" s="2"/>
      <c r="Y930" s="2"/>
    </row>
    <row r="931" spans="1:25">
      <c r="A931" s="7">
        <f t="shared" si="64"/>
        <v>397.36860199999444</v>
      </c>
      <c r="B931" s="2">
        <v>6.1069999999999999E-2</v>
      </c>
      <c r="C931" s="2">
        <v>4.9419999999999999E-2</v>
      </c>
      <c r="E931" s="7"/>
      <c r="F931" s="2"/>
      <c r="I931" s="2"/>
      <c r="J931" s="2"/>
      <c r="K931" s="2"/>
      <c r="M931" s="2"/>
      <c r="N931" s="2"/>
      <c r="O931" s="2"/>
      <c r="Q931" s="7"/>
      <c r="R931" s="2"/>
      <c r="S931" s="2"/>
      <c r="U931" s="7"/>
      <c r="V931" s="2"/>
      <c r="W931" s="2"/>
      <c r="Y931" s="2"/>
    </row>
    <row r="932" spans="1:25">
      <c r="A932" s="7">
        <f t="shared" si="64"/>
        <v>397.79633999999442</v>
      </c>
      <c r="B932" s="2">
        <v>5.9619999999999999E-2</v>
      </c>
      <c r="C932" s="2">
        <v>4.879E-2</v>
      </c>
      <c r="E932" s="7"/>
      <c r="F932" s="2"/>
      <c r="I932" s="2"/>
      <c r="J932" s="2"/>
      <c r="K932" s="2"/>
      <c r="M932" s="2"/>
      <c r="N932" s="2"/>
      <c r="O932" s="2"/>
      <c r="Q932" s="7"/>
      <c r="R932" s="2"/>
      <c r="S932" s="2"/>
      <c r="U932" s="7"/>
      <c r="V932" s="2"/>
      <c r="W932" s="2"/>
      <c r="Y932" s="2"/>
    </row>
    <row r="933" spans="1:25">
      <c r="A933" s="7">
        <f t="shared" si="64"/>
        <v>398.22407799999439</v>
      </c>
      <c r="B933" s="2">
        <v>6.0359999999999997E-2</v>
      </c>
      <c r="C933" s="2">
        <v>4.8739999999999999E-2</v>
      </c>
      <c r="E933" s="7"/>
      <c r="F933" s="2"/>
      <c r="I933" s="2"/>
      <c r="J933" s="2"/>
      <c r="K933" s="2"/>
      <c r="M933" s="2"/>
      <c r="N933" s="2"/>
      <c r="O933" s="2"/>
      <c r="Q933" s="7"/>
      <c r="R933" s="2"/>
      <c r="S933" s="2"/>
      <c r="U933" s="7"/>
      <c r="V933" s="2"/>
      <c r="W933" s="2"/>
      <c r="Y933" s="2"/>
    </row>
    <row r="934" spans="1:25">
      <c r="A934" s="7">
        <f t="shared" si="64"/>
        <v>398.65181599999437</v>
      </c>
      <c r="B934" s="2">
        <v>6.3009999999999997E-2</v>
      </c>
      <c r="C934" s="2">
        <v>4.777E-2</v>
      </c>
      <c r="E934" s="7"/>
      <c r="F934" s="2"/>
      <c r="I934" s="2"/>
      <c r="J934" s="2"/>
      <c r="K934" s="2"/>
      <c r="M934" s="2"/>
      <c r="N934" s="2"/>
      <c r="O934" s="2"/>
      <c r="Q934" s="7"/>
      <c r="R934" s="2"/>
      <c r="S934" s="2"/>
      <c r="U934" s="7"/>
      <c r="V934" s="2"/>
      <c r="W934" s="2"/>
      <c r="Y934" s="2"/>
    </row>
    <row r="935" spans="1:25">
      <c r="A935" s="7">
        <f t="shared" si="64"/>
        <v>399.07955399999435</v>
      </c>
      <c r="B935" s="2">
        <v>6.3329999999999997E-2</v>
      </c>
      <c r="C935" s="2">
        <v>4.8160000000000001E-2</v>
      </c>
      <c r="E935" s="7"/>
      <c r="F935" s="2"/>
      <c r="I935" s="2"/>
      <c r="J935" s="2"/>
      <c r="K935" s="2"/>
      <c r="M935" s="2"/>
      <c r="N935" s="2"/>
      <c r="O935" s="2"/>
      <c r="Q935" s="7"/>
      <c r="R935" s="2"/>
      <c r="S935" s="2"/>
      <c r="U935" s="7"/>
      <c r="V935" s="2"/>
      <c r="W935" s="2"/>
      <c r="Y935" s="2"/>
    </row>
    <row r="936" spans="1:25">
      <c r="A936" s="7">
        <f t="shared" si="64"/>
        <v>399.50729199999432</v>
      </c>
      <c r="B936" s="2">
        <v>6.4710000000000004E-2</v>
      </c>
      <c r="C936" s="2">
        <v>4.1939999999999998E-2</v>
      </c>
      <c r="E936" s="7"/>
      <c r="F936" s="2"/>
      <c r="I936" s="2"/>
      <c r="J936" s="2"/>
      <c r="K936" s="2"/>
      <c r="M936" s="2"/>
      <c r="N936" s="2"/>
      <c r="O936" s="2"/>
      <c r="Q936" s="7"/>
      <c r="R936" s="2"/>
      <c r="S936" s="2"/>
      <c r="U936" s="7"/>
      <c r="V936" s="2"/>
      <c r="W936" s="2"/>
      <c r="Y936" s="2"/>
    </row>
    <row r="937" spans="1:25">
      <c r="A937" s="7">
        <f t="shared" si="64"/>
        <v>399.9350299999943</v>
      </c>
      <c r="B937" s="2">
        <v>6.4860000000000001E-2</v>
      </c>
      <c r="C937" s="2">
        <v>4.3029999999999999E-2</v>
      </c>
      <c r="E937" s="7"/>
      <c r="F937" s="2"/>
      <c r="I937" s="2"/>
      <c r="J937" s="2"/>
      <c r="K937" s="2"/>
      <c r="M937" s="2"/>
      <c r="N937" s="2"/>
      <c r="O937" s="2"/>
      <c r="Q937" s="7"/>
      <c r="R937" s="2"/>
      <c r="S937" s="2"/>
      <c r="U937" s="7"/>
      <c r="V937" s="2"/>
      <c r="W937" s="2"/>
      <c r="Y937" s="2"/>
    </row>
    <row r="938" spans="1:25">
      <c r="A938" s="7">
        <f t="shared" si="64"/>
        <v>400.36276799999428</v>
      </c>
      <c r="B938" s="2">
        <v>6.4579999999999999E-2</v>
      </c>
      <c r="C938" s="2">
        <v>4.0820000000000002E-2</v>
      </c>
      <c r="E938" s="7"/>
      <c r="F938" s="2"/>
      <c r="I938" s="2"/>
      <c r="J938" s="2"/>
      <c r="K938" s="2"/>
      <c r="M938" s="2"/>
      <c r="N938" s="2"/>
      <c r="O938" s="2"/>
      <c r="Q938" s="7"/>
      <c r="R938" s="2"/>
      <c r="S938" s="2"/>
      <c r="U938" s="7"/>
      <c r="V938" s="2"/>
      <c r="W938" s="2"/>
      <c r="Y938" s="2"/>
    </row>
    <row r="939" spans="1:25">
      <c r="A939" s="7">
        <f t="shared" si="64"/>
        <v>400.79050599999425</v>
      </c>
      <c r="B939" s="2">
        <v>6.404E-2</v>
      </c>
      <c r="C939" s="2">
        <v>4.1390000000000003E-2</v>
      </c>
      <c r="E939" s="7"/>
      <c r="F939" s="2"/>
      <c r="I939" s="2"/>
      <c r="J939" s="2"/>
      <c r="K939" s="2"/>
      <c r="M939" s="2"/>
      <c r="N939" s="2"/>
      <c r="O939" s="2"/>
      <c r="Q939" s="7"/>
      <c r="R939" s="2"/>
      <c r="S939" s="2"/>
      <c r="U939" s="7"/>
      <c r="V939" s="2"/>
      <c r="W939" s="2"/>
      <c r="Y939" s="2"/>
    </row>
    <row r="940" spans="1:25">
      <c r="A940" s="7">
        <f t="shared" si="64"/>
        <v>401.21824399999423</v>
      </c>
      <c r="B940" s="2">
        <v>6.4170000000000005E-2</v>
      </c>
      <c r="C940" s="2">
        <v>4.0050000000000002E-2</v>
      </c>
      <c r="E940" s="7"/>
      <c r="F940" s="2"/>
      <c r="I940" s="2"/>
      <c r="J940" s="2"/>
      <c r="K940" s="2"/>
      <c r="M940" s="2"/>
      <c r="N940" s="2"/>
      <c r="O940" s="2"/>
      <c r="Q940" s="7"/>
      <c r="R940" s="2"/>
      <c r="S940" s="2"/>
      <c r="U940" s="7"/>
      <c r="V940" s="2"/>
      <c r="W940" s="2"/>
      <c r="Y940" s="2"/>
    </row>
    <row r="941" spans="1:25">
      <c r="A941" s="7">
        <f t="shared" si="64"/>
        <v>401.64598199999421</v>
      </c>
      <c r="B941" s="2">
        <v>6.5310000000000007E-2</v>
      </c>
      <c r="C941" s="2">
        <v>3.8129999999999997E-2</v>
      </c>
      <c r="E941" s="7"/>
      <c r="F941" s="2"/>
      <c r="I941" s="2"/>
      <c r="J941" s="2"/>
      <c r="K941" s="2"/>
      <c r="M941" s="2"/>
      <c r="N941" s="2"/>
      <c r="O941" s="2"/>
      <c r="Q941" s="7"/>
      <c r="R941" s="2"/>
      <c r="S941" s="2"/>
      <c r="U941" s="7"/>
      <c r="V941" s="2"/>
      <c r="W941" s="2"/>
      <c r="Y941" s="2"/>
    </row>
    <row r="942" spans="1:25">
      <c r="A942" s="7">
        <f t="shared" si="64"/>
        <v>402.07371999999418</v>
      </c>
      <c r="B942" s="2">
        <v>6.497E-2</v>
      </c>
      <c r="C942" s="2">
        <v>3.6319999999999998E-2</v>
      </c>
      <c r="E942" s="7"/>
      <c r="F942" s="2"/>
      <c r="I942" s="2"/>
      <c r="J942" s="2"/>
      <c r="K942" s="2"/>
      <c r="M942" s="2"/>
      <c r="N942" s="2"/>
      <c r="O942" s="2"/>
      <c r="Q942" s="7"/>
      <c r="R942" s="2"/>
      <c r="S942" s="2"/>
      <c r="U942" s="7"/>
      <c r="V942" s="2"/>
      <c r="W942" s="2"/>
      <c r="Y942" s="2"/>
    </row>
    <row r="943" spans="1:25">
      <c r="A943" s="7">
        <f t="shared" si="64"/>
        <v>402.50145799999416</v>
      </c>
      <c r="B943" s="2">
        <v>6.6269999999999996E-2</v>
      </c>
      <c r="C943" s="2">
        <v>3.1640000000000001E-2</v>
      </c>
      <c r="E943" s="7"/>
      <c r="F943" s="2"/>
      <c r="I943" s="2"/>
      <c r="J943" s="2"/>
      <c r="K943" s="2"/>
      <c r="M943" s="2"/>
      <c r="N943" s="2"/>
      <c r="O943" s="2"/>
      <c r="Q943" s="7"/>
      <c r="R943" s="2"/>
      <c r="S943" s="2"/>
      <c r="U943" s="7"/>
      <c r="V943" s="2"/>
      <c r="W943" s="2"/>
      <c r="Y943" s="2"/>
    </row>
    <row r="944" spans="1:25">
      <c r="A944" s="7">
        <f t="shared" si="64"/>
        <v>402.92919599999414</v>
      </c>
      <c r="B944" s="2">
        <v>6.5920000000000006E-2</v>
      </c>
      <c r="C944" s="2">
        <v>3.2259999999999997E-2</v>
      </c>
      <c r="E944" s="7"/>
      <c r="F944" s="2"/>
      <c r="I944" s="2"/>
      <c r="J944" s="2"/>
      <c r="K944" s="2"/>
      <c r="M944" s="2"/>
      <c r="N944" s="2"/>
      <c r="O944" s="2"/>
      <c r="Q944" s="7"/>
      <c r="R944" s="2"/>
      <c r="S944" s="2"/>
      <c r="U944" s="7"/>
      <c r="V944" s="2"/>
      <c r="W944" s="2"/>
      <c r="Y944" s="2"/>
    </row>
    <row r="945" spans="1:25">
      <c r="A945" s="7">
        <f t="shared" si="64"/>
        <v>403.35693399999411</v>
      </c>
      <c r="B945" s="2">
        <v>6.6930000000000003E-2</v>
      </c>
      <c r="C945" s="2">
        <v>2.9219999999999999E-2</v>
      </c>
      <c r="E945" s="7"/>
      <c r="F945" s="2"/>
      <c r="I945" s="2"/>
      <c r="J945" s="2"/>
      <c r="K945" s="2"/>
      <c r="M945" s="2"/>
      <c r="N945" s="2"/>
      <c r="O945" s="2"/>
      <c r="Q945" s="7"/>
      <c r="R945" s="2"/>
      <c r="S945" s="2"/>
      <c r="U945" s="7"/>
      <c r="V945" s="2"/>
      <c r="W945" s="2"/>
      <c r="Y945" s="2"/>
    </row>
    <row r="946" spans="1:25">
      <c r="A946" s="7">
        <f t="shared" si="64"/>
        <v>403.78467199999409</v>
      </c>
      <c r="B946" s="2">
        <v>6.6610000000000003E-2</v>
      </c>
      <c r="C946" s="2">
        <v>2.9319999999999999E-2</v>
      </c>
      <c r="E946" s="7"/>
      <c r="F946" s="2"/>
      <c r="I946" s="2"/>
      <c r="J946" s="2"/>
      <c r="K946" s="2"/>
      <c r="M946" s="2"/>
      <c r="N946" s="2"/>
      <c r="O946" s="2"/>
      <c r="Q946" s="7"/>
      <c r="R946" s="2"/>
      <c r="S946" s="2"/>
      <c r="U946" s="7"/>
      <c r="V946" s="2"/>
      <c r="W946" s="2"/>
      <c r="Y946" s="2"/>
    </row>
    <row r="947" spans="1:25">
      <c r="A947" s="7">
        <f t="shared" si="64"/>
        <v>404.21240999999407</v>
      </c>
      <c r="B947" s="2">
        <v>6.7100000000000007E-2</v>
      </c>
      <c r="C947" s="2">
        <v>2.775E-2</v>
      </c>
      <c r="E947" s="7"/>
      <c r="F947" s="2"/>
      <c r="I947" s="2"/>
      <c r="J947" s="2"/>
      <c r="K947" s="2"/>
      <c r="M947" s="2"/>
      <c r="N947" s="2"/>
      <c r="O947" s="2"/>
      <c r="Q947" s="7"/>
      <c r="R947" s="2"/>
      <c r="S947" s="2"/>
      <c r="U947" s="7"/>
      <c r="V947" s="2"/>
      <c r="W947" s="2"/>
      <c r="Y947" s="2"/>
    </row>
    <row r="948" spans="1:25">
      <c r="A948" s="7">
        <f t="shared" si="64"/>
        <v>404.64014799999404</v>
      </c>
      <c r="B948" s="2">
        <v>6.7830000000000001E-2</v>
      </c>
      <c r="C948" s="2">
        <v>2.5569999999999999E-2</v>
      </c>
      <c r="E948" s="7"/>
      <c r="F948" s="2"/>
      <c r="I948" s="2"/>
      <c r="J948" s="2"/>
      <c r="K948" s="2"/>
      <c r="M948" s="2"/>
      <c r="N948" s="2"/>
      <c r="O948" s="2"/>
      <c r="Q948" s="7"/>
      <c r="R948" s="2"/>
      <c r="S948" s="2"/>
      <c r="U948" s="7"/>
      <c r="V948" s="2"/>
      <c r="W948" s="2"/>
      <c r="Y948" s="2"/>
    </row>
    <row r="949" spans="1:25">
      <c r="A949" s="7">
        <f t="shared" si="64"/>
        <v>405.06788599999402</v>
      </c>
      <c r="B949" s="2">
        <v>6.7489999999999994E-2</v>
      </c>
      <c r="C949" s="2">
        <v>2.5999999999999999E-2</v>
      </c>
      <c r="E949" s="7"/>
      <c r="F949" s="2"/>
      <c r="I949" s="2"/>
      <c r="J949" s="2"/>
      <c r="K949" s="2"/>
      <c r="M949" s="2"/>
      <c r="N949" s="2"/>
      <c r="O949" s="2"/>
      <c r="Q949" s="7"/>
      <c r="R949" s="2"/>
      <c r="S949" s="2"/>
      <c r="U949" s="7"/>
      <c r="V949" s="2"/>
      <c r="W949" s="2"/>
      <c r="Y949" s="2"/>
    </row>
    <row r="950" spans="1:25">
      <c r="A950" s="7">
        <f t="shared" si="64"/>
        <v>405.495623999994</v>
      </c>
      <c r="B950" s="2">
        <v>6.8760000000000002E-2</v>
      </c>
      <c r="C950" s="2">
        <v>2.3259999999999999E-2</v>
      </c>
      <c r="E950" s="7"/>
      <c r="F950" s="2"/>
      <c r="I950" s="2"/>
      <c r="J950" s="2"/>
      <c r="K950" s="2"/>
      <c r="M950" s="2"/>
      <c r="N950" s="2"/>
      <c r="O950" s="2"/>
      <c r="Q950" s="7"/>
      <c r="R950" s="2"/>
      <c r="S950" s="2"/>
      <c r="U950" s="7"/>
      <c r="V950" s="2"/>
      <c r="W950" s="2"/>
      <c r="Y950" s="2"/>
    </row>
    <row r="951" spans="1:25">
      <c r="A951" s="7">
        <f t="shared" si="64"/>
        <v>405.92336199999397</v>
      </c>
      <c r="B951" s="2">
        <v>6.8440000000000001E-2</v>
      </c>
      <c r="C951" s="2">
        <v>2.402E-2</v>
      </c>
      <c r="E951" s="7"/>
      <c r="F951" s="2"/>
      <c r="I951" s="2"/>
      <c r="J951" s="2"/>
      <c r="K951" s="2"/>
      <c r="M951" s="2"/>
      <c r="N951" s="2"/>
      <c r="O951" s="2"/>
      <c r="Q951" s="7"/>
      <c r="R951" s="2"/>
      <c r="S951" s="2"/>
      <c r="U951" s="7"/>
      <c r="V951" s="2"/>
      <c r="W951" s="2"/>
      <c r="Y951" s="2"/>
    </row>
    <row r="952" spans="1:25">
      <c r="A952" s="7">
        <f t="shared" si="64"/>
        <v>406.35109999999395</v>
      </c>
      <c r="B952" s="2">
        <v>6.9800000000000001E-2</v>
      </c>
      <c r="C952" s="2">
        <v>2.0650000000000002E-2</v>
      </c>
      <c r="E952" s="7"/>
      <c r="F952" s="2"/>
      <c r="I952" s="2"/>
      <c r="J952" s="2"/>
      <c r="K952" s="2"/>
      <c r="M952" s="2"/>
      <c r="N952" s="2"/>
      <c r="O952" s="2"/>
      <c r="Q952" s="7"/>
      <c r="R952" s="2"/>
      <c r="S952" s="2"/>
      <c r="U952" s="7"/>
      <c r="V952" s="2"/>
      <c r="W952" s="2"/>
      <c r="Y952" s="2"/>
    </row>
    <row r="953" spans="1:25">
      <c r="A953" s="7">
        <f t="shared" si="64"/>
        <v>406.77883799999393</v>
      </c>
      <c r="B953" s="2">
        <v>6.9019999999999998E-2</v>
      </c>
      <c r="C953" s="2">
        <v>2.068E-2</v>
      </c>
      <c r="E953" s="7"/>
      <c r="F953" s="2"/>
      <c r="I953" s="2"/>
      <c r="J953" s="2"/>
      <c r="K953" s="2"/>
      <c r="M953" s="2"/>
      <c r="N953" s="2"/>
      <c r="O953" s="2"/>
      <c r="Q953" s="7"/>
      <c r="R953" s="2"/>
      <c r="S953" s="2"/>
      <c r="U953" s="7"/>
      <c r="V953" s="2"/>
      <c r="W953" s="2"/>
      <c r="Y953" s="2"/>
    </row>
    <row r="954" spans="1:25">
      <c r="A954" s="7">
        <f t="shared" si="64"/>
        <v>407.2065759999939</v>
      </c>
      <c r="B954" s="2">
        <v>6.9129999999999997E-2</v>
      </c>
      <c r="C954" s="2">
        <v>1.9390000000000001E-2</v>
      </c>
      <c r="E954" s="7"/>
      <c r="F954" s="2"/>
      <c r="I954" s="2"/>
      <c r="J954" s="2"/>
      <c r="K954" s="2"/>
      <c r="M954" s="2"/>
      <c r="N954" s="2"/>
      <c r="O954" s="2"/>
      <c r="Q954" s="7"/>
      <c r="R954" s="2"/>
      <c r="S954" s="2"/>
      <c r="U954" s="7"/>
      <c r="V954" s="2"/>
      <c r="W954" s="2"/>
      <c r="Y954" s="2"/>
    </row>
    <row r="955" spans="1:25">
      <c r="A955" s="7">
        <f t="shared" si="64"/>
        <v>407.63431399999388</v>
      </c>
      <c r="B955" s="2">
        <v>6.9830000000000003E-2</v>
      </c>
      <c r="C955" s="2">
        <v>1.8259999999999998E-2</v>
      </c>
      <c r="E955" s="7"/>
      <c r="F955" s="2"/>
      <c r="I955" s="2"/>
      <c r="J955" s="2"/>
      <c r="K955" s="2"/>
      <c r="M955" s="2"/>
      <c r="N955" s="2"/>
      <c r="O955" s="2"/>
      <c r="Q955" s="7"/>
      <c r="R955" s="2"/>
      <c r="S955" s="2"/>
      <c r="U955" s="7"/>
      <c r="V955" s="2"/>
      <c r="W955" s="2"/>
      <c r="Y955" s="2"/>
    </row>
    <row r="956" spans="1:25">
      <c r="A956" s="7">
        <f t="shared" si="64"/>
        <v>408.06205199999386</v>
      </c>
      <c r="B956" s="2">
        <v>7.1290000000000006E-2</v>
      </c>
      <c r="C956" s="2">
        <v>1.8550000000000001E-2</v>
      </c>
      <c r="E956" s="7"/>
      <c r="F956" s="2"/>
      <c r="I956" s="2"/>
      <c r="J956" s="2"/>
      <c r="K956" s="2"/>
      <c r="M956" s="2"/>
      <c r="N956" s="2"/>
      <c r="O956" s="2"/>
      <c r="Q956" s="7"/>
      <c r="R956" s="2"/>
      <c r="S956" s="2"/>
      <c r="U956" s="7"/>
      <c r="V956" s="2"/>
      <c r="W956" s="2"/>
      <c r="Y956" s="2"/>
    </row>
    <row r="957" spans="1:25">
      <c r="A957" s="7">
        <f t="shared" si="64"/>
        <v>408.48978999999383</v>
      </c>
      <c r="B957" s="2">
        <v>7.3020000000000002E-2</v>
      </c>
      <c r="C957" s="2">
        <v>1.5299999999999999E-2</v>
      </c>
      <c r="E957" s="7"/>
      <c r="F957" s="2"/>
      <c r="I957" s="2"/>
      <c r="J957" s="2"/>
      <c r="K957" s="2"/>
      <c r="M957" s="2"/>
      <c r="N957" s="2"/>
      <c r="O957" s="2"/>
      <c r="Q957" s="7"/>
      <c r="R957" s="2"/>
      <c r="S957" s="2"/>
      <c r="U957" s="7"/>
      <c r="V957" s="2"/>
      <c r="W957" s="2"/>
      <c r="Y957" s="2"/>
    </row>
    <row r="958" spans="1:25">
      <c r="A958" s="7">
        <f t="shared" si="64"/>
        <v>408.91752799999381</v>
      </c>
      <c r="B958" s="2">
        <v>7.177E-2</v>
      </c>
      <c r="C958" s="2">
        <v>1.6160000000000001E-2</v>
      </c>
      <c r="E958" s="7"/>
      <c r="F958" s="2"/>
      <c r="I958" s="2"/>
      <c r="J958" s="2"/>
      <c r="K958" s="2"/>
      <c r="M958" s="2"/>
      <c r="N958" s="2"/>
      <c r="O958" s="2"/>
      <c r="Q958" s="7"/>
      <c r="R958" s="2"/>
      <c r="S958" s="2"/>
      <c r="U958" s="7"/>
      <c r="V958" s="2"/>
      <c r="W958" s="2"/>
      <c r="Y958" s="2"/>
    </row>
    <row r="959" spans="1:25">
      <c r="A959" s="7">
        <f t="shared" si="64"/>
        <v>409.34526599999379</v>
      </c>
      <c r="B959" s="2">
        <v>7.2910000000000003E-2</v>
      </c>
      <c r="C959" s="2">
        <v>1.355E-2</v>
      </c>
      <c r="E959" s="7"/>
      <c r="F959" s="2"/>
      <c r="I959" s="2"/>
      <c r="J959" s="2"/>
      <c r="K959" s="2"/>
      <c r="M959" s="2"/>
      <c r="N959" s="2"/>
      <c r="O959" s="2"/>
      <c r="Q959" s="7"/>
      <c r="R959" s="2"/>
      <c r="S959" s="2"/>
      <c r="U959" s="7"/>
      <c r="V959" s="2"/>
      <c r="W959" s="2"/>
      <c r="Y959" s="2"/>
    </row>
    <row r="960" spans="1:25">
      <c r="A960" s="7">
        <f t="shared" si="64"/>
        <v>409.77300399999376</v>
      </c>
      <c r="B960" s="2">
        <v>7.2599999999999998E-2</v>
      </c>
      <c r="C960" s="2">
        <v>1.5679999999999999E-2</v>
      </c>
      <c r="E960" s="7"/>
      <c r="F960" s="2"/>
      <c r="I960" s="2"/>
      <c r="J960" s="2"/>
      <c r="K960" s="2"/>
      <c r="M960" s="2"/>
      <c r="N960" s="2"/>
      <c r="O960" s="2"/>
      <c r="Q960" s="7"/>
      <c r="R960" s="2"/>
      <c r="S960" s="2"/>
      <c r="U960" s="7"/>
      <c r="V960" s="2"/>
      <c r="W960" s="2"/>
      <c r="Y960" s="2"/>
    </row>
    <row r="961" spans="1:25">
      <c r="A961" s="7">
        <f t="shared" si="64"/>
        <v>410.20074199999374</v>
      </c>
      <c r="B961" s="2">
        <v>7.1370000000000003E-2</v>
      </c>
      <c r="C961" s="2">
        <v>1.435E-2</v>
      </c>
      <c r="E961" s="7"/>
      <c r="F961" s="2"/>
      <c r="I961" s="2"/>
      <c r="J961" s="2"/>
      <c r="K961" s="2"/>
      <c r="M961" s="2"/>
      <c r="N961" s="2"/>
      <c r="O961" s="2"/>
      <c r="Q961" s="7"/>
      <c r="R961" s="2"/>
      <c r="S961" s="2"/>
      <c r="U961" s="7"/>
      <c r="V961" s="2"/>
      <c r="W961" s="2"/>
      <c r="Y961" s="2"/>
    </row>
    <row r="962" spans="1:25">
      <c r="A962" s="7">
        <f t="shared" si="64"/>
        <v>410.62847999999371</v>
      </c>
      <c r="B962" s="2">
        <v>7.1389999999999995E-2</v>
      </c>
      <c r="C962" s="2">
        <v>1.2749999999999999E-2</v>
      </c>
      <c r="E962" s="7"/>
      <c r="F962" s="2"/>
      <c r="I962" s="2"/>
      <c r="J962" s="2"/>
      <c r="K962" s="2"/>
      <c r="M962" s="2"/>
      <c r="N962" s="2"/>
      <c r="O962" s="2"/>
      <c r="Q962" s="7"/>
      <c r="R962" s="2"/>
      <c r="S962" s="2"/>
      <c r="U962" s="7"/>
      <c r="V962" s="2"/>
      <c r="W962" s="2"/>
      <c r="Y962" s="2"/>
    </row>
    <row r="963" spans="1:25">
      <c r="A963" s="7">
        <f t="shared" si="64"/>
        <v>411.05621799999369</v>
      </c>
      <c r="B963" s="2">
        <v>7.0540000000000005E-2</v>
      </c>
      <c r="C963" s="2">
        <v>1.268E-2</v>
      </c>
      <c r="E963" s="7"/>
      <c r="F963" s="2"/>
      <c r="I963" s="2"/>
      <c r="J963" s="2"/>
      <c r="K963" s="2"/>
      <c r="M963" s="2"/>
      <c r="N963" s="2"/>
      <c r="O963" s="2"/>
      <c r="Q963" s="7"/>
      <c r="R963" s="2"/>
      <c r="S963" s="2"/>
      <c r="U963" s="7"/>
      <c r="V963" s="2"/>
      <c r="W963" s="2"/>
      <c r="Y963" s="2"/>
    </row>
    <row r="964" spans="1:25">
      <c r="A964" s="7">
        <f t="shared" si="64"/>
        <v>411.48395599999367</v>
      </c>
      <c r="B964" s="2">
        <v>7.1830000000000005E-2</v>
      </c>
      <c r="C964" s="2">
        <v>9.9900000000000006E-3</v>
      </c>
      <c r="E964" s="7"/>
      <c r="F964" s="2"/>
      <c r="I964" s="2"/>
      <c r="J964" s="2"/>
      <c r="K964" s="2"/>
      <c r="M964" s="2"/>
      <c r="N964" s="2"/>
      <c r="O964" s="2"/>
      <c r="Q964" s="7"/>
      <c r="R964" s="2"/>
      <c r="S964" s="2"/>
      <c r="U964" s="7"/>
      <c r="V964" s="2"/>
      <c r="W964" s="2"/>
      <c r="Y964" s="2"/>
    </row>
    <row r="965" spans="1:25">
      <c r="A965" s="7">
        <f t="shared" ref="A965:A1028" si="65">A964+0.427738</f>
        <v>411.91169399999364</v>
      </c>
      <c r="B965" s="2">
        <v>7.2309999999999999E-2</v>
      </c>
      <c r="C965" s="2">
        <v>9.1500000000000001E-3</v>
      </c>
      <c r="E965" s="7"/>
      <c r="F965" s="2"/>
      <c r="I965" s="2"/>
      <c r="J965" s="2"/>
      <c r="K965" s="2"/>
      <c r="M965" s="2"/>
      <c r="N965" s="2"/>
      <c r="O965" s="2"/>
      <c r="Q965" s="7"/>
      <c r="R965" s="2"/>
      <c r="S965" s="2"/>
      <c r="U965" s="7"/>
      <c r="V965" s="2"/>
      <c r="W965" s="2"/>
      <c r="Y965" s="2"/>
    </row>
    <row r="966" spans="1:25">
      <c r="A966" s="7">
        <f t="shared" si="65"/>
        <v>412.33943199999362</v>
      </c>
      <c r="B966" s="2">
        <v>7.5509999999999994E-2</v>
      </c>
      <c r="C966" s="2">
        <v>5.6699999999999997E-3</v>
      </c>
      <c r="E966" s="7"/>
      <c r="F966" s="2"/>
      <c r="I966" s="2"/>
      <c r="J966" s="2"/>
      <c r="K966" s="2"/>
      <c r="M966" s="2"/>
      <c r="N966" s="2"/>
      <c r="O966" s="2"/>
      <c r="Q966" s="7"/>
      <c r="R966" s="2"/>
      <c r="S966" s="2"/>
      <c r="U966" s="7"/>
      <c r="V966" s="2"/>
      <c r="W966" s="2"/>
      <c r="Y966" s="2"/>
    </row>
    <row r="967" spans="1:25">
      <c r="A967" s="7">
        <f t="shared" si="65"/>
        <v>412.7671699999936</v>
      </c>
      <c r="B967" s="2">
        <v>7.4910000000000004E-2</v>
      </c>
      <c r="C967" s="2">
        <v>6.0800000000000003E-3</v>
      </c>
      <c r="E967" s="7"/>
      <c r="F967" s="2"/>
      <c r="I967" s="2"/>
      <c r="J967" s="2"/>
      <c r="K967" s="2"/>
      <c r="M967" s="2"/>
      <c r="N967" s="2"/>
      <c r="O967" s="2"/>
      <c r="Q967" s="7"/>
      <c r="R967" s="2"/>
      <c r="S967" s="2"/>
      <c r="U967" s="7"/>
      <c r="V967" s="2"/>
      <c r="W967" s="2"/>
      <c r="Y967" s="2"/>
    </row>
    <row r="968" spans="1:25">
      <c r="A968" s="7">
        <f t="shared" si="65"/>
        <v>413.19490799999357</v>
      </c>
      <c r="B968" s="2">
        <v>7.3730000000000004E-2</v>
      </c>
      <c r="C968" s="2">
        <v>3.9300000000000003E-3</v>
      </c>
      <c r="E968" s="7"/>
      <c r="F968" s="2"/>
      <c r="I968" s="2"/>
      <c r="J968" s="2"/>
      <c r="K968" s="2"/>
      <c r="M968" s="2"/>
      <c r="N968" s="2"/>
      <c r="O968" s="2"/>
      <c r="Q968" s="7"/>
      <c r="R968" s="2"/>
      <c r="S968" s="2"/>
      <c r="U968" s="7"/>
      <c r="V968" s="2"/>
      <c r="W968" s="2"/>
      <c r="Y968" s="2"/>
    </row>
    <row r="969" spans="1:25">
      <c r="A969" s="7">
        <f t="shared" si="65"/>
        <v>413.62264599999355</v>
      </c>
      <c r="B969" s="2">
        <v>7.2900000000000006E-2</v>
      </c>
      <c r="C969" s="2">
        <v>2.7699999999999999E-3</v>
      </c>
      <c r="E969" s="7"/>
      <c r="F969" s="2"/>
      <c r="I969" s="2"/>
      <c r="J969" s="2"/>
      <c r="K969" s="2"/>
      <c r="M969" s="2"/>
      <c r="N969" s="2"/>
      <c r="O969" s="2"/>
      <c r="Q969" s="7"/>
      <c r="R969" s="2"/>
      <c r="S969" s="2"/>
      <c r="U969" s="7"/>
      <c r="V969" s="2"/>
      <c r="W969" s="2"/>
      <c r="Y969" s="2"/>
    </row>
    <row r="970" spans="1:25">
      <c r="A970" s="7">
        <f t="shared" si="65"/>
        <v>414.05038399999353</v>
      </c>
      <c r="B970" s="2">
        <v>7.3999999999999996E-2</v>
      </c>
      <c r="C970" s="2">
        <v>4.3899999999999998E-3</v>
      </c>
      <c r="E970" s="7"/>
      <c r="F970" s="2"/>
      <c r="I970" s="2"/>
      <c r="J970" s="2"/>
      <c r="K970" s="2"/>
      <c r="M970" s="2"/>
      <c r="N970" s="2"/>
      <c r="O970" s="2"/>
      <c r="Q970" s="7"/>
      <c r="R970" s="2"/>
      <c r="S970" s="2"/>
      <c r="U970" s="7"/>
      <c r="V970" s="2"/>
      <c r="W970" s="2"/>
      <c r="Y970" s="2"/>
    </row>
    <row r="971" spans="1:25">
      <c r="A971" s="7">
        <f t="shared" si="65"/>
        <v>414.4781219999935</v>
      </c>
      <c r="B971" s="2">
        <v>7.5819999999999999E-2</v>
      </c>
      <c r="C971" s="2">
        <v>1.82E-3</v>
      </c>
      <c r="E971" s="7"/>
      <c r="F971" s="2"/>
      <c r="I971" s="2"/>
      <c r="J971" s="2"/>
      <c r="K971" s="2"/>
      <c r="M971" s="2"/>
      <c r="N971" s="2"/>
      <c r="O971" s="2"/>
      <c r="Q971" s="7"/>
      <c r="R971" s="2"/>
      <c r="S971" s="2"/>
      <c r="U971" s="7"/>
      <c r="V971" s="2"/>
      <c r="W971" s="2"/>
      <c r="Y971" s="2"/>
    </row>
    <row r="972" spans="1:25">
      <c r="A972" s="7">
        <f t="shared" si="65"/>
        <v>414.90585999999348</v>
      </c>
      <c r="B972" s="2">
        <v>7.4539999999999995E-2</v>
      </c>
      <c r="C972" s="2">
        <v>1.15E-3</v>
      </c>
      <c r="E972" s="7"/>
      <c r="F972" s="2"/>
      <c r="I972" s="2"/>
      <c r="J972" s="2"/>
      <c r="K972" s="2"/>
      <c r="M972" s="2"/>
      <c r="N972" s="2"/>
      <c r="O972" s="2"/>
      <c r="Q972" s="7"/>
      <c r="R972" s="2"/>
      <c r="S972" s="2"/>
      <c r="U972" s="7"/>
      <c r="V972" s="2"/>
      <c r="W972" s="2"/>
      <c r="Y972" s="2"/>
    </row>
    <row r="973" spans="1:25">
      <c r="A973" s="7">
        <f t="shared" si="65"/>
        <v>415.33359799999346</v>
      </c>
      <c r="B973" s="2">
        <v>7.571E-2</v>
      </c>
      <c r="C973" s="2">
        <v>-3.5500000000000002E-3</v>
      </c>
      <c r="E973" s="7"/>
      <c r="F973" s="2"/>
      <c r="I973" s="2"/>
      <c r="J973" s="2"/>
      <c r="K973" s="2"/>
      <c r="M973" s="2"/>
      <c r="N973" s="2"/>
      <c r="O973" s="2"/>
      <c r="Q973" s="7"/>
      <c r="R973" s="2"/>
      <c r="S973" s="2"/>
      <c r="U973" s="7"/>
      <c r="V973" s="2"/>
      <c r="W973" s="2"/>
      <c r="Y973" s="2"/>
    </row>
    <row r="974" spans="1:25">
      <c r="A974" s="7">
        <f t="shared" si="65"/>
        <v>415.76133599999343</v>
      </c>
      <c r="B974" s="2">
        <v>7.4209999999999998E-2</v>
      </c>
      <c r="C974" s="2">
        <v>-1.6900000000000001E-3</v>
      </c>
      <c r="E974" s="7"/>
      <c r="F974" s="2"/>
      <c r="I974" s="2"/>
      <c r="J974" s="2"/>
      <c r="K974" s="2"/>
      <c r="M974" s="2"/>
      <c r="N974" s="2"/>
      <c r="O974" s="2"/>
      <c r="Q974" s="7"/>
      <c r="R974" s="2"/>
      <c r="S974" s="2"/>
      <c r="U974" s="7"/>
      <c r="V974" s="2"/>
      <c r="W974" s="2"/>
      <c r="Y974" s="2"/>
    </row>
    <row r="975" spans="1:25">
      <c r="A975" s="7">
        <f t="shared" si="65"/>
        <v>416.18907399999341</v>
      </c>
      <c r="B975" s="2">
        <v>7.2849999999999998E-2</v>
      </c>
      <c r="C975" s="2">
        <v>-2.7299999999999998E-3</v>
      </c>
      <c r="E975" s="7"/>
      <c r="F975" s="2"/>
      <c r="I975" s="2"/>
      <c r="J975" s="2"/>
      <c r="K975" s="2"/>
      <c r="M975" s="2"/>
      <c r="N975" s="2"/>
      <c r="O975" s="2"/>
      <c r="Q975" s="7"/>
      <c r="R975" s="2"/>
      <c r="S975" s="2"/>
      <c r="U975" s="7"/>
      <c r="V975" s="2"/>
      <c r="W975" s="2"/>
      <c r="Y975" s="2"/>
    </row>
    <row r="976" spans="1:25">
      <c r="A976" s="7">
        <f t="shared" si="65"/>
        <v>416.61681199999339</v>
      </c>
      <c r="B976" s="2">
        <v>7.2650000000000006E-2</v>
      </c>
      <c r="C976" s="2">
        <v>-3.9399999999999999E-3</v>
      </c>
      <c r="E976" s="7"/>
      <c r="F976" s="2"/>
      <c r="I976" s="2"/>
      <c r="J976" s="2"/>
      <c r="K976" s="2"/>
      <c r="M976" s="2"/>
      <c r="N976" s="2"/>
      <c r="O976" s="2"/>
      <c r="Q976" s="7"/>
      <c r="R976" s="2"/>
      <c r="S976" s="2"/>
      <c r="U976" s="7"/>
      <c r="V976" s="2"/>
      <c r="W976" s="2"/>
      <c r="Y976" s="2"/>
    </row>
    <row r="977" spans="1:25">
      <c r="A977" s="7">
        <f t="shared" si="65"/>
        <v>417.04454999999336</v>
      </c>
      <c r="B977" s="2">
        <v>7.2120000000000004E-2</v>
      </c>
      <c r="C977" s="2">
        <v>-4.0200000000000001E-3</v>
      </c>
      <c r="E977" s="7"/>
      <c r="F977" s="2"/>
      <c r="I977" s="2"/>
      <c r="J977" s="2"/>
      <c r="K977" s="2"/>
      <c r="M977" s="2"/>
      <c r="N977" s="2"/>
      <c r="O977" s="2"/>
      <c r="Q977" s="7"/>
      <c r="R977" s="2"/>
      <c r="S977" s="2"/>
      <c r="U977" s="7"/>
      <c r="V977" s="2"/>
      <c r="W977" s="2"/>
      <c r="Y977" s="2"/>
    </row>
    <row r="978" spans="1:25">
      <c r="A978" s="7">
        <f t="shared" si="65"/>
        <v>417.47228799999334</v>
      </c>
      <c r="B978" s="2">
        <v>7.3590000000000003E-2</v>
      </c>
      <c r="C978" s="2">
        <v>-8.2100000000000003E-3</v>
      </c>
      <c r="E978" s="7"/>
      <c r="F978" s="2"/>
      <c r="I978" s="2"/>
      <c r="J978" s="2"/>
      <c r="K978" s="2"/>
      <c r="M978" s="2"/>
      <c r="N978" s="2"/>
      <c r="O978" s="2"/>
      <c r="Q978" s="7"/>
      <c r="R978" s="2"/>
      <c r="S978" s="2"/>
      <c r="U978" s="7"/>
      <c r="V978" s="2"/>
      <c r="W978" s="2"/>
      <c r="Y978" s="2"/>
    </row>
    <row r="979" spans="1:25">
      <c r="A979" s="7">
        <f t="shared" si="65"/>
        <v>417.90002599999332</v>
      </c>
      <c r="B979" s="2">
        <v>7.1309999999999998E-2</v>
      </c>
      <c r="C979" s="2">
        <v>-8.9700000000000005E-3</v>
      </c>
      <c r="E979" s="7"/>
      <c r="F979" s="2"/>
      <c r="I979" s="2"/>
      <c r="J979" s="2"/>
      <c r="K979" s="2"/>
      <c r="M979" s="2"/>
      <c r="N979" s="2"/>
      <c r="O979" s="2"/>
      <c r="Q979" s="7"/>
      <c r="R979" s="2"/>
      <c r="S979" s="2"/>
      <c r="U979" s="7"/>
      <c r="V979" s="2"/>
      <c r="W979" s="2"/>
      <c r="Y979" s="2"/>
    </row>
    <row r="980" spans="1:25">
      <c r="A980" s="7">
        <f t="shared" si="65"/>
        <v>418.32776399999329</v>
      </c>
      <c r="B980" s="2">
        <v>7.2319999999999995E-2</v>
      </c>
      <c r="C980" s="2">
        <v>-1.196E-2</v>
      </c>
      <c r="E980" s="7"/>
      <c r="F980" s="2"/>
      <c r="I980" s="2"/>
      <c r="J980" s="2"/>
      <c r="K980" s="2"/>
      <c r="M980" s="2"/>
      <c r="N980" s="2"/>
      <c r="O980" s="2"/>
      <c r="Q980" s="7"/>
      <c r="R980" s="2"/>
      <c r="S980" s="2"/>
      <c r="U980" s="7"/>
      <c r="V980" s="2"/>
      <c r="W980" s="2"/>
      <c r="Y980" s="2"/>
    </row>
    <row r="981" spans="1:25">
      <c r="A981" s="7">
        <f t="shared" si="65"/>
        <v>418.75550199999327</v>
      </c>
      <c r="B981" s="2">
        <v>7.0389999999999994E-2</v>
      </c>
      <c r="C981" s="2">
        <v>-1.0800000000000001E-2</v>
      </c>
      <c r="E981" s="7"/>
      <c r="F981" s="2"/>
      <c r="I981" s="2"/>
      <c r="J981" s="2"/>
      <c r="K981" s="2"/>
      <c r="M981" s="2"/>
      <c r="N981" s="2"/>
      <c r="O981" s="2"/>
      <c r="Q981" s="7"/>
      <c r="R981" s="2"/>
      <c r="S981" s="2"/>
      <c r="U981" s="7"/>
      <c r="V981" s="2"/>
      <c r="W981" s="2"/>
      <c r="Y981" s="2"/>
    </row>
    <row r="982" spans="1:25">
      <c r="A982" s="7">
        <f t="shared" si="65"/>
        <v>419.18323999999325</v>
      </c>
      <c r="B982" s="2">
        <v>6.9529999999999995E-2</v>
      </c>
      <c r="C982" s="2">
        <v>-1.281E-2</v>
      </c>
      <c r="E982" s="7"/>
      <c r="F982" s="2"/>
      <c r="I982" s="2"/>
      <c r="J982" s="2"/>
      <c r="K982" s="2"/>
      <c r="M982" s="2"/>
      <c r="N982" s="2"/>
      <c r="O982" s="2"/>
      <c r="Q982" s="7"/>
      <c r="R982" s="2"/>
      <c r="S982" s="2"/>
      <c r="U982" s="7"/>
      <c r="V982" s="2"/>
      <c r="W982" s="2"/>
      <c r="Y982" s="2"/>
    </row>
    <row r="983" spans="1:25">
      <c r="A983" s="7">
        <f t="shared" si="65"/>
        <v>419.61097799999322</v>
      </c>
      <c r="B983" s="2">
        <v>6.8900000000000003E-2</v>
      </c>
      <c r="C983" s="2">
        <v>-1.3990000000000001E-2</v>
      </c>
      <c r="E983" s="7"/>
      <c r="F983" s="2"/>
      <c r="I983" s="2"/>
      <c r="J983" s="2"/>
      <c r="K983" s="2"/>
      <c r="M983" s="2"/>
      <c r="N983" s="2"/>
      <c r="O983" s="2"/>
      <c r="Q983" s="7"/>
      <c r="R983" s="2"/>
      <c r="S983" s="2"/>
      <c r="U983" s="7"/>
      <c r="V983" s="2"/>
      <c r="W983" s="2"/>
      <c r="Y983" s="2"/>
    </row>
    <row r="984" spans="1:25">
      <c r="A984" s="7">
        <f t="shared" si="65"/>
        <v>420.0387159999932</v>
      </c>
      <c r="B984" s="2">
        <v>6.7610000000000003E-2</v>
      </c>
      <c r="C984" s="2">
        <v>-1.414E-2</v>
      </c>
      <c r="E984" s="7"/>
      <c r="F984" s="2"/>
      <c r="I984" s="2"/>
      <c r="J984" s="2"/>
      <c r="K984" s="2"/>
      <c r="M984" s="2"/>
      <c r="N984" s="2"/>
      <c r="O984" s="2"/>
      <c r="Q984" s="7"/>
      <c r="R984" s="2"/>
      <c r="S984" s="2"/>
      <c r="U984" s="7"/>
      <c r="V984" s="2"/>
      <c r="W984" s="2"/>
      <c r="Y984" s="2"/>
    </row>
    <row r="985" spans="1:25">
      <c r="A985" s="7">
        <f t="shared" si="65"/>
        <v>420.46645399999318</v>
      </c>
      <c r="B985" s="2">
        <v>6.8589999999999998E-2</v>
      </c>
      <c r="C985" s="2">
        <v>-1.643E-2</v>
      </c>
      <c r="E985" s="7"/>
      <c r="F985" s="2"/>
      <c r="I985" s="2"/>
      <c r="J985" s="2"/>
      <c r="K985" s="2"/>
      <c r="M985" s="2"/>
      <c r="N985" s="2"/>
      <c r="O985" s="2"/>
      <c r="Q985" s="7"/>
      <c r="R985" s="2"/>
      <c r="S985" s="2"/>
      <c r="U985" s="7"/>
      <c r="V985" s="2"/>
      <c r="W985" s="2"/>
      <c r="Y985" s="2"/>
    </row>
    <row r="986" spans="1:25">
      <c r="A986" s="7">
        <f t="shared" si="65"/>
        <v>420.89419199999315</v>
      </c>
      <c r="B986" s="2">
        <v>6.5790000000000001E-2</v>
      </c>
      <c r="C986" s="2">
        <v>-1.5730000000000001E-2</v>
      </c>
      <c r="E986" s="7"/>
      <c r="F986" s="2"/>
      <c r="I986" s="2"/>
      <c r="J986" s="2"/>
      <c r="K986" s="2"/>
      <c r="M986" s="2"/>
      <c r="N986" s="2"/>
      <c r="O986" s="2"/>
      <c r="Q986" s="7"/>
      <c r="R986" s="2"/>
      <c r="S986" s="2"/>
      <c r="U986" s="7"/>
      <c r="V986" s="2"/>
      <c r="W986" s="2"/>
      <c r="Y986" s="2"/>
    </row>
    <row r="987" spans="1:25">
      <c r="A987" s="7">
        <f t="shared" si="65"/>
        <v>421.32192999999313</v>
      </c>
      <c r="B987" s="2">
        <v>6.6720000000000002E-2</v>
      </c>
      <c r="C987" s="2">
        <v>-1.983E-2</v>
      </c>
      <c r="E987" s="7"/>
      <c r="F987" s="2"/>
      <c r="I987" s="2"/>
      <c r="J987" s="2"/>
      <c r="K987" s="2"/>
      <c r="M987" s="2"/>
      <c r="N987" s="2"/>
      <c r="O987" s="2"/>
      <c r="Q987" s="7"/>
      <c r="R987" s="2"/>
      <c r="S987" s="2"/>
      <c r="U987" s="7"/>
      <c r="V987" s="2"/>
      <c r="W987" s="2"/>
      <c r="Y987" s="2"/>
    </row>
    <row r="988" spans="1:25">
      <c r="A988" s="7">
        <f t="shared" si="65"/>
        <v>421.74966799999311</v>
      </c>
      <c r="B988" s="2">
        <v>6.5060000000000007E-2</v>
      </c>
      <c r="C988" s="2">
        <v>-1.942E-2</v>
      </c>
      <c r="E988" s="7"/>
      <c r="F988" s="2"/>
      <c r="I988" s="2"/>
      <c r="J988" s="2"/>
      <c r="K988" s="2"/>
      <c r="M988" s="2"/>
      <c r="N988" s="2"/>
      <c r="O988" s="2"/>
      <c r="Q988" s="7"/>
      <c r="R988" s="2"/>
      <c r="S988" s="2"/>
      <c r="U988" s="7"/>
      <c r="V988" s="2"/>
      <c r="W988" s="2"/>
      <c r="Y988" s="2"/>
    </row>
    <row r="989" spans="1:25">
      <c r="A989" s="7">
        <f t="shared" si="65"/>
        <v>422.17740599999308</v>
      </c>
      <c r="B989" s="2">
        <v>6.5129999999999993E-2</v>
      </c>
      <c r="C989" s="2">
        <v>-2.1590000000000002E-2</v>
      </c>
      <c r="E989" s="7"/>
      <c r="F989" s="2"/>
      <c r="I989" s="2"/>
      <c r="J989" s="2"/>
      <c r="K989" s="2"/>
      <c r="M989" s="2"/>
      <c r="N989" s="2"/>
      <c r="O989" s="2"/>
      <c r="Q989" s="7"/>
      <c r="R989" s="2"/>
      <c r="S989" s="2"/>
      <c r="U989" s="7"/>
      <c r="V989" s="2"/>
      <c r="W989" s="2"/>
      <c r="Y989" s="2"/>
    </row>
    <row r="990" spans="1:25">
      <c r="A990" s="7">
        <f t="shared" si="65"/>
        <v>422.60514399999306</v>
      </c>
      <c r="B990" s="2">
        <v>6.4909999999999995E-2</v>
      </c>
      <c r="C990" s="2">
        <v>-2.2759999999999999E-2</v>
      </c>
      <c r="E990" s="7"/>
      <c r="F990" s="2"/>
      <c r="I990" s="2"/>
      <c r="J990" s="2"/>
      <c r="K990" s="2"/>
      <c r="M990" s="2"/>
      <c r="N990" s="2"/>
      <c r="O990" s="2"/>
      <c r="Q990" s="7"/>
      <c r="R990" s="2"/>
      <c r="S990" s="2"/>
      <c r="U990" s="7"/>
      <c r="V990" s="2"/>
      <c r="W990" s="2"/>
      <c r="Y990" s="2"/>
    </row>
    <row r="991" spans="1:25">
      <c r="A991" s="7">
        <f t="shared" si="65"/>
        <v>423.03288199999304</v>
      </c>
      <c r="B991" s="2">
        <v>6.3839999999999994E-2</v>
      </c>
      <c r="C991" s="2">
        <v>-2.334E-2</v>
      </c>
      <c r="E991" s="7"/>
      <c r="F991" s="2"/>
      <c r="I991" s="2"/>
      <c r="J991" s="2"/>
      <c r="K991" s="2"/>
      <c r="M991" s="2"/>
      <c r="N991" s="2"/>
      <c r="O991" s="2"/>
      <c r="Q991" s="7"/>
      <c r="R991" s="2"/>
      <c r="S991" s="2"/>
      <c r="U991" s="7"/>
      <c r="V991" s="2"/>
      <c r="W991" s="2"/>
      <c r="Y991" s="2"/>
    </row>
    <row r="992" spans="1:25">
      <c r="A992" s="7">
        <f t="shared" si="65"/>
        <v>423.46061999999301</v>
      </c>
      <c r="B992" s="2">
        <v>6.5740000000000007E-2</v>
      </c>
      <c r="C992" s="2">
        <v>-2.6280000000000001E-2</v>
      </c>
      <c r="E992" s="7"/>
      <c r="F992" s="2"/>
      <c r="I992" s="2"/>
      <c r="J992" s="2"/>
      <c r="K992" s="2"/>
      <c r="M992" s="2"/>
      <c r="N992" s="2"/>
      <c r="O992" s="2"/>
      <c r="Q992" s="7"/>
      <c r="R992" s="2"/>
      <c r="S992" s="2"/>
      <c r="U992" s="7"/>
      <c r="V992" s="2"/>
      <c r="W992" s="2"/>
      <c r="Y992" s="2"/>
    </row>
    <row r="993" spans="1:25">
      <c r="A993" s="7">
        <f t="shared" si="65"/>
        <v>423.88835799999299</v>
      </c>
      <c r="B993" s="2">
        <v>6.4350000000000004E-2</v>
      </c>
      <c r="C993" s="2">
        <v>-2.5080000000000002E-2</v>
      </c>
      <c r="E993" s="7"/>
      <c r="F993" s="2"/>
      <c r="I993" s="2"/>
      <c r="J993" s="2"/>
      <c r="K993" s="2"/>
      <c r="M993" s="2"/>
      <c r="N993" s="2"/>
      <c r="O993" s="2"/>
      <c r="Q993" s="7"/>
      <c r="R993" s="2"/>
      <c r="S993" s="2"/>
      <c r="U993" s="7"/>
      <c r="V993" s="2"/>
      <c r="W993" s="2"/>
      <c r="Y993" s="2"/>
    </row>
    <row r="994" spans="1:25">
      <c r="A994" s="7">
        <f t="shared" si="65"/>
        <v>424.31609599999297</v>
      </c>
      <c r="B994" s="2">
        <v>6.5460000000000004E-2</v>
      </c>
      <c r="C994" s="2">
        <v>-2.7879999999999999E-2</v>
      </c>
      <c r="E994" s="7"/>
      <c r="F994" s="2"/>
      <c r="I994" s="2"/>
      <c r="J994" s="2"/>
      <c r="K994" s="2"/>
      <c r="M994" s="2"/>
      <c r="N994" s="2"/>
      <c r="O994" s="2"/>
      <c r="Q994" s="7"/>
      <c r="R994" s="2"/>
      <c r="S994" s="2"/>
      <c r="U994" s="7"/>
      <c r="V994" s="2"/>
      <c r="W994" s="2"/>
      <c r="Y994" s="2"/>
    </row>
    <row r="995" spans="1:25">
      <c r="A995" s="7">
        <f t="shared" si="65"/>
        <v>424.74383399999294</v>
      </c>
      <c r="B995" s="2">
        <v>6.2810000000000005E-2</v>
      </c>
      <c r="C995" s="2">
        <v>-2.6960000000000001E-2</v>
      </c>
      <c r="E995" s="7"/>
      <c r="F995" s="2"/>
      <c r="I995" s="2"/>
      <c r="J995" s="2"/>
      <c r="K995" s="2"/>
      <c r="M995" s="2"/>
      <c r="N995" s="2"/>
      <c r="O995" s="2"/>
      <c r="Q995" s="7"/>
      <c r="R995" s="2"/>
      <c r="S995" s="2"/>
      <c r="U995" s="7"/>
      <c r="V995" s="2"/>
      <c r="W995" s="2"/>
      <c r="Y995" s="2"/>
    </row>
    <row r="996" spans="1:25">
      <c r="A996" s="7">
        <f t="shared" si="65"/>
        <v>425.17157199999292</v>
      </c>
      <c r="B996" s="2">
        <v>6.2390000000000001E-2</v>
      </c>
      <c r="C996" s="2">
        <v>-2.7980000000000001E-2</v>
      </c>
      <c r="E996" s="7"/>
      <c r="F996" s="2"/>
      <c r="I996" s="2"/>
      <c r="J996" s="2"/>
      <c r="K996" s="2"/>
      <c r="M996" s="2"/>
      <c r="N996" s="2"/>
      <c r="O996" s="2"/>
      <c r="Q996" s="7"/>
      <c r="R996" s="2"/>
      <c r="S996" s="2"/>
      <c r="U996" s="7"/>
      <c r="V996" s="2"/>
      <c r="W996" s="2"/>
      <c r="Y996" s="2"/>
    </row>
    <row r="997" spans="1:25">
      <c r="A997" s="7">
        <f t="shared" si="65"/>
        <v>425.5993099999929</v>
      </c>
      <c r="B997" s="2">
        <v>6.0449999999999997E-2</v>
      </c>
      <c r="C997" s="2">
        <v>-2.7230000000000001E-2</v>
      </c>
      <c r="E997" s="7"/>
      <c r="F997" s="2"/>
      <c r="I997" s="2"/>
      <c r="J997" s="2"/>
      <c r="K997" s="2"/>
      <c r="M997" s="2"/>
      <c r="N997" s="2"/>
      <c r="O997" s="2"/>
      <c r="Q997" s="7"/>
      <c r="R997" s="2"/>
      <c r="S997" s="2"/>
      <c r="U997" s="7"/>
      <c r="V997" s="2"/>
      <c r="W997" s="2"/>
      <c r="Y997" s="2"/>
    </row>
    <row r="998" spans="1:25">
      <c r="A998" s="7">
        <f t="shared" si="65"/>
        <v>426.02704799999287</v>
      </c>
      <c r="B998" s="2">
        <v>5.7619999999999998E-2</v>
      </c>
      <c r="C998" s="2">
        <v>-2.7609999999999999E-2</v>
      </c>
      <c r="E998" s="7"/>
      <c r="F998" s="2"/>
      <c r="I998" s="2"/>
      <c r="J998" s="2"/>
      <c r="K998" s="2"/>
      <c r="M998" s="2"/>
      <c r="N998" s="2"/>
      <c r="O998" s="2"/>
      <c r="Q998" s="7"/>
      <c r="R998" s="2"/>
      <c r="S998" s="2"/>
      <c r="U998" s="7"/>
      <c r="V998" s="2"/>
      <c r="W998" s="2"/>
      <c r="Y998" s="2"/>
    </row>
    <row r="999" spans="1:25">
      <c r="A999" s="7">
        <f t="shared" si="65"/>
        <v>426.45478599999285</v>
      </c>
      <c r="B999" s="2">
        <v>5.8520000000000003E-2</v>
      </c>
      <c r="C999" s="2">
        <v>-2.945E-2</v>
      </c>
      <c r="E999" s="7"/>
      <c r="F999" s="2"/>
      <c r="I999" s="2"/>
      <c r="J999" s="2"/>
      <c r="K999" s="2"/>
      <c r="M999" s="2"/>
      <c r="N999" s="2"/>
      <c r="O999" s="2"/>
      <c r="Q999" s="7"/>
      <c r="R999" s="2"/>
      <c r="S999" s="2"/>
      <c r="U999" s="7"/>
      <c r="V999" s="2"/>
      <c r="W999" s="2"/>
      <c r="Y999" s="2"/>
    </row>
    <row r="1000" spans="1:25">
      <c r="A1000" s="7">
        <f t="shared" si="65"/>
        <v>426.88252399999283</v>
      </c>
      <c r="B1000" s="2">
        <v>5.5780000000000003E-2</v>
      </c>
      <c r="C1000" s="2">
        <v>-2.8580000000000001E-2</v>
      </c>
      <c r="E1000" s="7"/>
      <c r="F1000" s="2"/>
      <c r="I1000" s="2"/>
      <c r="J1000" s="2"/>
      <c r="K1000" s="2"/>
      <c r="M1000" s="2"/>
      <c r="N1000" s="2"/>
      <c r="O1000" s="2"/>
      <c r="Q1000" s="7"/>
      <c r="R1000" s="2"/>
      <c r="S1000" s="2"/>
      <c r="U1000" s="7"/>
      <c r="V1000" s="2"/>
      <c r="W1000" s="2"/>
      <c r="Y1000" s="2"/>
    </row>
    <row r="1001" spans="1:25">
      <c r="A1001" s="7">
        <f t="shared" si="65"/>
        <v>427.3102619999928</v>
      </c>
      <c r="B1001" s="2">
        <v>5.6899999999999999E-2</v>
      </c>
      <c r="C1001" s="2">
        <v>-3.3980000000000003E-2</v>
      </c>
      <c r="E1001" s="7"/>
      <c r="F1001" s="2"/>
      <c r="I1001" s="2"/>
      <c r="J1001" s="2"/>
      <c r="K1001" s="2"/>
      <c r="M1001" s="2"/>
      <c r="N1001" s="2"/>
      <c r="O1001" s="2"/>
      <c r="Q1001" s="7"/>
      <c r="R1001" s="2"/>
      <c r="S1001" s="2"/>
      <c r="U1001" s="7"/>
      <c r="V1001" s="2"/>
      <c r="W1001" s="2"/>
      <c r="Y1001" s="2"/>
    </row>
    <row r="1002" spans="1:25">
      <c r="A1002" s="7">
        <f t="shared" si="65"/>
        <v>427.73799999999278</v>
      </c>
      <c r="B1002" s="2">
        <v>5.7230000000000003E-2</v>
      </c>
      <c r="C1002" s="2">
        <v>-3.3989999999999999E-2</v>
      </c>
      <c r="E1002" s="7"/>
      <c r="F1002" s="2"/>
      <c r="I1002" s="2"/>
      <c r="J1002" s="2"/>
      <c r="K1002" s="2"/>
      <c r="M1002" s="2"/>
      <c r="N1002" s="2"/>
      <c r="O1002" s="2"/>
      <c r="Q1002" s="7"/>
      <c r="R1002" s="2"/>
      <c r="S1002" s="2"/>
      <c r="U1002" s="7"/>
      <c r="V1002" s="2"/>
      <c r="W1002" s="2"/>
      <c r="Y1002" s="2"/>
    </row>
    <row r="1003" spans="1:25">
      <c r="A1003" s="7">
        <f t="shared" si="65"/>
        <v>428.16573799999276</v>
      </c>
      <c r="B1003" s="2">
        <v>5.7959999999999998E-2</v>
      </c>
      <c r="C1003" s="2">
        <v>-3.5950000000000003E-2</v>
      </c>
      <c r="E1003" s="7"/>
      <c r="F1003" s="2"/>
      <c r="I1003" s="2"/>
      <c r="J1003" s="2"/>
      <c r="K1003" s="2"/>
      <c r="M1003" s="2"/>
      <c r="N1003" s="2"/>
      <c r="O1003" s="2"/>
      <c r="Q1003" s="7"/>
      <c r="R1003" s="2"/>
      <c r="S1003" s="2"/>
      <c r="U1003" s="7"/>
      <c r="V1003" s="2"/>
      <c r="W1003" s="2"/>
      <c r="Y1003" s="2"/>
    </row>
    <row r="1004" spans="1:25">
      <c r="A1004" s="7">
        <f t="shared" si="65"/>
        <v>428.59347599999273</v>
      </c>
      <c r="B1004" s="2">
        <v>5.713E-2</v>
      </c>
      <c r="C1004" s="2">
        <v>-3.6400000000000002E-2</v>
      </c>
      <c r="E1004" s="7"/>
      <c r="F1004" s="2"/>
      <c r="I1004" s="2"/>
      <c r="J1004" s="2"/>
      <c r="K1004" s="2"/>
      <c r="M1004" s="2"/>
      <c r="N1004" s="2"/>
      <c r="O1004" s="2"/>
      <c r="Q1004" s="7"/>
      <c r="R1004" s="2"/>
      <c r="S1004" s="2"/>
      <c r="U1004" s="7"/>
      <c r="V1004" s="2"/>
      <c r="W1004" s="2"/>
      <c r="Y1004" s="2"/>
    </row>
    <row r="1005" spans="1:25">
      <c r="A1005" s="7">
        <f t="shared" si="65"/>
        <v>429.02121399999271</v>
      </c>
      <c r="B1005" s="2">
        <v>5.4539999999999998E-2</v>
      </c>
      <c r="C1005" s="2">
        <v>-3.6810000000000002E-2</v>
      </c>
      <c r="E1005" s="7"/>
      <c r="F1005" s="2"/>
      <c r="I1005" s="2"/>
      <c r="J1005" s="2"/>
      <c r="K1005" s="2"/>
      <c r="M1005" s="2"/>
      <c r="N1005" s="2"/>
      <c r="O1005" s="2"/>
      <c r="Q1005" s="7"/>
      <c r="R1005" s="2"/>
      <c r="S1005" s="2"/>
      <c r="U1005" s="7"/>
      <c r="V1005" s="2"/>
      <c r="W1005" s="2"/>
      <c r="Y1005" s="2"/>
    </row>
    <row r="1006" spans="1:25">
      <c r="A1006" s="7">
        <f t="shared" si="65"/>
        <v>429.44895199999269</v>
      </c>
      <c r="B1006" s="2">
        <v>5.5800000000000002E-2</v>
      </c>
      <c r="C1006" s="2">
        <v>-3.7350000000000001E-2</v>
      </c>
      <c r="E1006" s="7"/>
      <c r="F1006" s="2"/>
      <c r="I1006" s="2"/>
      <c r="J1006" s="2"/>
      <c r="K1006" s="2"/>
      <c r="M1006" s="2"/>
      <c r="N1006" s="2"/>
      <c r="O1006" s="2"/>
      <c r="Q1006" s="7"/>
      <c r="R1006" s="2"/>
      <c r="S1006" s="2"/>
      <c r="U1006" s="7"/>
      <c r="V1006" s="2"/>
      <c r="W1006" s="2"/>
      <c r="Y1006" s="2"/>
    </row>
    <row r="1007" spans="1:25">
      <c r="A1007" s="7">
        <f t="shared" si="65"/>
        <v>429.87668999999266</v>
      </c>
      <c r="B1007" s="2">
        <v>5.4690000000000003E-2</v>
      </c>
      <c r="C1007" s="2">
        <v>-3.5369999999999999E-2</v>
      </c>
      <c r="E1007" s="7"/>
      <c r="F1007" s="2"/>
      <c r="I1007" s="2"/>
      <c r="J1007" s="2"/>
      <c r="K1007" s="2"/>
      <c r="M1007" s="2"/>
      <c r="N1007" s="2"/>
      <c r="O1007" s="2"/>
      <c r="Q1007" s="7"/>
      <c r="R1007" s="2"/>
      <c r="S1007" s="2"/>
      <c r="U1007" s="7"/>
      <c r="V1007" s="2"/>
      <c r="W1007" s="2"/>
      <c r="Y1007" s="2"/>
    </row>
    <row r="1008" spans="1:25">
      <c r="A1008" s="7">
        <f t="shared" si="65"/>
        <v>430.30442799999264</v>
      </c>
      <c r="B1008" s="2">
        <v>5.5780000000000003E-2</v>
      </c>
      <c r="C1008" s="2">
        <v>-3.78E-2</v>
      </c>
      <c r="E1008" s="7"/>
      <c r="F1008" s="2"/>
      <c r="I1008" s="2"/>
      <c r="J1008" s="2"/>
      <c r="K1008" s="2"/>
      <c r="M1008" s="2"/>
      <c r="N1008" s="2"/>
      <c r="O1008" s="2"/>
      <c r="Q1008" s="7"/>
      <c r="R1008" s="2"/>
      <c r="S1008" s="2"/>
      <c r="U1008" s="7"/>
      <c r="V1008" s="2"/>
      <c r="W1008" s="2"/>
      <c r="Y1008" s="2"/>
    </row>
    <row r="1009" spans="1:25">
      <c r="A1009" s="7">
        <f t="shared" si="65"/>
        <v>430.73216599999262</v>
      </c>
      <c r="B1009" s="2">
        <v>5.3870000000000001E-2</v>
      </c>
      <c r="C1009" s="2">
        <v>-3.8620000000000002E-2</v>
      </c>
      <c r="E1009" s="7"/>
      <c r="F1009" s="2"/>
      <c r="I1009" s="2"/>
      <c r="J1009" s="2"/>
      <c r="K1009" s="2"/>
      <c r="M1009" s="2"/>
      <c r="N1009" s="2"/>
      <c r="O1009" s="2"/>
      <c r="Q1009" s="7"/>
      <c r="R1009" s="2"/>
      <c r="S1009" s="2"/>
      <c r="U1009" s="7"/>
      <c r="V1009" s="2"/>
      <c r="W1009" s="2"/>
      <c r="Y1009" s="2"/>
    </row>
    <row r="1010" spans="1:25">
      <c r="A1010" s="7">
        <f t="shared" si="65"/>
        <v>431.15990399999259</v>
      </c>
      <c r="B1010" s="2">
        <v>5.4109999999999998E-2</v>
      </c>
      <c r="C1010" s="2">
        <v>-4.011E-2</v>
      </c>
      <c r="E1010" s="7"/>
      <c r="F1010" s="2"/>
      <c r="I1010" s="2"/>
      <c r="J1010" s="2"/>
      <c r="K1010" s="2"/>
      <c r="M1010" s="2"/>
      <c r="N1010" s="2"/>
      <c r="O1010" s="2"/>
      <c r="Q1010" s="7"/>
      <c r="R1010" s="2"/>
      <c r="S1010" s="2"/>
      <c r="U1010" s="7"/>
      <c r="V1010" s="2"/>
      <c r="W1010" s="2"/>
      <c r="Y1010" s="2"/>
    </row>
    <row r="1011" spans="1:25">
      <c r="A1011" s="7">
        <f t="shared" si="65"/>
        <v>431.58764199999257</v>
      </c>
      <c r="B1011" s="2">
        <v>5.1799999999999999E-2</v>
      </c>
      <c r="C1011" s="2">
        <v>-3.9140000000000001E-2</v>
      </c>
      <c r="E1011" s="7"/>
      <c r="F1011" s="2"/>
      <c r="I1011" s="2"/>
      <c r="J1011" s="2"/>
      <c r="K1011" s="2"/>
      <c r="M1011" s="2"/>
      <c r="N1011" s="2"/>
      <c r="O1011" s="2"/>
      <c r="Q1011" s="7"/>
      <c r="R1011" s="2"/>
      <c r="S1011" s="2"/>
      <c r="U1011" s="7"/>
      <c r="V1011" s="2"/>
      <c r="W1011" s="2"/>
      <c r="Y1011" s="2"/>
    </row>
    <row r="1012" spans="1:25">
      <c r="A1012" s="7">
        <f t="shared" si="65"/>
        <v>432.01537999999255</v>
      </c>
      <c r="B1012" s="2">
        <v>5.0020000000000002E-2</v>
      </c>
      <c r="C1012" s="2">
        <v>-3.9300000000000002E-2</v>
      </c>
      <c r="E1012" s="7"/>
      <c r="F1012" s="2"/>
      <c r="I1012" s="2"/>
      <c r="J1012" s="2"/>
      <c r="K1012" s="2"/>
      <c r="M1012" s="2"/>
      <c r="N1012" s="2"/>
      <c r="O1012" s="2"/>
      <c r="Q1012" s="7"/>
      <c r="R1012" s="2"/>
      <c r="S1012" s="2"/>
      <c r="U1012" s="7"/>
      <c r="V1012" s="2"/>
      <c r="W1012" s="2"/>
      <c r="Y1012" s="2"/>
    </row>
    <row r="1013" spans="1:25">
      <c r="A1013" s="7">
        <f t="shared" si="65"/>
        <v>432.44311799999252</v>
      </c>
      <c r="B1013" s="2">
        <v>5.0750000000000003E-2</v>
      </c>
      <c r="C1013" s="2">
        <v>-4.1540000000000001E-2</v>
      </c>
      <c r="E1013" s="7"/>
      <c r="F1013" s="2"/>
      <c r="I1013" s="2"/>
      <c r="J1013" s="2"/>
      <c r="K1013" s="2"/>
      <c r="M1013" s="2"/>
      <c r="N1013" s="2"/>
      <c r="O1013" s="2"/>
      <c r="Q1013" s="7"/>
      <c r="R1013" s="2"/>
      <c r="S1013" s="2"/>
      <c r="U1013" s="7"/>
      <c r="V1013" s="2"/>
      <c r="W1013" s="2"/>
      <c r="Y1013" s="2"/>
    </row>
    <row r="1014" spans="1:25">
      <c r="A1014" s="7">
        <f t="shared" si="65"/>
        <v>432.8708559999925</v>
      </c>
      <c r="B1014" s="2">
        <v>4.9959999999999997E-2</v>
      </c>
      <c r="C1014" s="2">
        <v>-4.061E-2</v>
      </c>
      <c r="E1014" s="7"/>
      <c r="F1014" s="2"/>
      <c r="I1014" s="2"/>
      <c r="J1014" s="2"/>
      <c r="K1014" s="2"/>
      <c r="M1014" s="2"/>
      <c r="N1014" s="2"/>
      <c r="O1014" s="2"/>
      <c r="Q1014" s="7"/>
      <c r="R1014" s="2"/>
      <c r="S1014" s="2"/>
      <c r="U1014" s="7"/>
      <c r="V1014" s="2"/>
      <c r="W1014" s="2"/>
      <c r="Y1014" s="2"/>
    </row>
    <row r="1015" spans="1:25">
      <c r="A1015" s="7">
        <f t="shared" si="65"/>
        <v>433.29859399999248</v>
      </c>
      <c r="B1015" s="2">
        <v>5.1209999999999999E-2</v>
      </c>
      <c r="C1015" s="2">
        <v>-4.4850000000000001E-2</v>
      </c>
      <c r="E1015" s="7"/>
      <c r="F1015" s="2"/>
      <c r="I1015" s="2"/>
      <c r="J1015" s="2"/>
      <c r="K1015" s="2"/>
      <c r="M1015" s="2"/>
      <c r="N1015" s="2"/>
      <c r="O1015" s="2"/>
      <c r="Q1015" s="7"/>
      <c r="R1015" s="2"/>
      <c r="S1015" s="2"/>
      <c r="U1015" s="7"/>
      <c r="V1015" s="2"/>
      <c r="W1015" s="2"/>
      <c r="Y1015" s="2"/>
    </row>
    <row r="1016" spans="1:25">
      <c r="A1016" s="7">
        <f t="shared" si="65"/>
        <v>433.72633199999245</v>
      </c>
      <c r="B1016" s="2">
        <v>4.9520000000000002E-2</v>
      </c>
      <c r="C1016" s="2">
        <v>-4.4019999999999997E-2</v>
      </c>
      <c r="E1016" s="7"/>
      <c r="F1016" s="2"/>
      <c r="I1016" s="2"/>
      <c r="J1016" s="2"/>
      <c r="K1016" s="2"/>
      <c r="M1016" s="2"/>
      <c r="N1016" s="2"/>
      <c r="O1016" s="2"/>
      <c r="Q1016" s="7"/>
      <c r="R1016" s="2"/>
      <c r="S1016" s="2"/>
      <c r="U1016" s="7"/>
      <c r="V1016" s="2"/>
      <c r="W1016" s="2"/>
      <c r="Y1016" s="2"/>
    </row>
    <row r="1017" spans="1:25">
      <c r="A1017" s="7">
        <f t="shared" si="65"/>
        <v>434.15406999999243</v>
      </c>
      <c r="B1017" s="2">
        <v>4.9950000000000001E-2</v>
      </c>
      <c r="C1017" s="2">
        <v>-4.6170000000000003E-2</v>
      </c>
      <c r="E1017" s="7"/>
      <c r="F1017" s="2"/>
      <c r="I1017" s="2"/>
      <c r="J1017" s="2"/>
      <c r="K1017" s="2"/>
      <c r="M1017" s="2"/>
      <c r="N1017" s="2"/>
      <c r="O1017" s="2"/>
      <c r="Q1017" s="7"/>
      <c r="R1017" s="2"/>
      <c r="S1017" s="2"/>
      <c r="U1017" s="7"/>
      <c r="V1017" s="2"/>
      <c r="W1017" s="2"/>
      <c r="Y1017" s="2"/>
    </row>
    <row r="1018" spans="1:25">
      <c r="A1018" s="7">
        <f t="shared" si="65"/>
        <v>434.58180799999241</v>
      </c>
      <c r="B1018" s="2">
        <v>4.9200000000000001E-2</v>
      </c>
      <c r="C1018" s="2">
        <v>-4.6019999999999998E-2</v>
      </c>
      <c r="E1018" s="7"/>
      <c r="F1018" s="2"/>
      <c r="I1018" s="2"/>
      <c r="J1018" s="2"/>
      <c r="K1018" s="2"/>
      <c r="M1018" s="2"/>
      <c r="N1018" s="2"/>
      <c r="O1018" s="2"/>
      <c r="Q1018" s="7"/>
      <c r="R1018" s="2"/>
      <c r="S1018" s="2"/>
      <c r="U1018" s="7"/>
      <c r="V1018" s="2"/>
      <c r="W1018" s="2"/>
      <c r="Y1018" s="2"/>
    </row>
    <row r="1019" spans="1:25">
      <c r="A1019" s="7">
        <f t="shared" si="65"/>
        <v>435.00954599999238</v>
      </c>
      <c r="B1019" s="2">
        <v>4.7719999999999999E-2</v>
      </c>
      <c r="C1019" s="2">
        <v>-4.6739999999999997E-2</v>
      </c>
      <c r="E1019" s="7"/>
      <c r="F1019" s="2"/>
      <c r="I1019" s="2"/>
      <c r="J1019" s="2"/>
      <c r="K1019" s="2"/>
      <c r="M1019" s="2"/>
      <c r="N1019" s="2"/>
      <c r="O1019" s="2"/>
      <c r="Q1019" s="7"/>
      <c r="R1019" s="2"/>
      <c r="S1019" s="2"/>
      <c r="U1019" s="7"/>
      <c r="V1019" s="2"/>
      <c r="W1019" s="2"/>
      <c r="Y1019" s="2"/>
    </row>
    <row r="1020" spans="1:25">
      <c r="A1020" s="7">
        <f t="shared" si="65"/>
        <v>435.43728399999236</v>
      </c>
      <c r="B1020" s="2">
        <v>4.8419999999999998E-2</v>
      </c>
      <c r="C1020" s="2">
        <v>-4.8719999999999999E-2</v>
      </c>
      <c r="E1020" s="7"/>
      <c r="F1020" s="2"/>
      <c r="I1020" s="2"/>
      <c r="J1020" s="2"/>
      <c r="K1020" s="2"/>
      <c r="M1020" s="2"/>
      <c r="N1020" s="2"/>
      <c r="O1020" s="2"/>
      <c r="Q1020" s="7"/>
      <c r="R1020" s="2"/>
      <c r="S1020" s="2"/>
      <c r="U1020" s="7"/>
      <c r="V1020" s="2"/>
      <c r="W1020" s="2"/>
      <c r="Y1020" s="2"/>
    </row>
    <row r="1021" spans="1:25">
      <c r="A1021" s="7">
        <f t="shared" si="65"/>
        <v>435.86502199999234</v>
      </c>
      <c r="B1021" s="2">
        <v>4.5859999999999998E-2</v>
      </c>
      <c r="C1021" s="2">
        <v>-4.7980000000000002E-2</v>
      </c>
      <c r="E1021" s="7"/>
      <c r="F1021" s="2"/>
      <c r="I1021" s="2"/>
      <c r="J1021" s="2"/>
      <c r="K1021" s="2"/>
      <c r="M1021" s="2"/>
      <c r="N1021" s="2"/>
      <c r="O1021" s="2"/>
      <c r="Q1021" s="7"/>
      <c r="R1021" s="2"/>
      <c r="S1021" s="2"/>
      <c r="U1021" s="7"/>
      <c r="V1021" s="2"/>
      <c r="W1021" s="2"/>
      <c r="Y1021" s="2"/>
    </row>
    <row r="1022" spans="1:25">
      <c r="A1022" s="7">
        <f t="shared" si="65"/>
        <v>436.29275999999231</v>
      </c>
      <c r="B1022" s="2">
        <v>4.675E-2</v>
      </c>
      <c r="C1022" s="2">
        <v>-5.144E-2</v>
      </c>
      <c r="E1022" s="7"/>
      <c r="F1022" s="2"/>
      <c r="I1022" s="2"/>
      <c r="J1022" s="2"/>
      <c r="K1022" s="2"/>
      <c r="M1022" s="2"/>
      <c r="N1022" s="2"/>
      <c r="O1022" s="2"/>
      <c r="Q1022" s="7"/>
      <c r="R1022" s="2"/>
      <c r="S1022" s="2"/>
      <c r="U1022" s="7"/>
      <c r="V1022" s="2"/>
      <c r="W1022" s="2"/>
      <c r="Y1022" s="2"/>
    </row>
    <row r="1023" spans="1:25">
      <c r="A1023" s="7">
        <f t="shared" si="65"/>
        <v>436.72049799999229</v>
      </c>
      <c r="B1023" s="2">
        <v>4.4670000000000001E-2</v>
      </c>
      <c r="C1023" s="2">
        <v>-5.0939999999999999E-2</v>
      </c>
      <c r="E1023" s="7"/>
      <c r="F1023" s="2"/>
      <c r="I1023" s="2"/>
      <c r="J1023" s="2"/>
      <c r="K1023" s="2"/>
      <c r="M1023" s="2"/>
      <c r="N1023" s="2"/>
      <c r="O1023" s="2"/>
      <c r="Q1023" s="7"/>
      <c r="R1023" s="2"/>
      <c r="S1023" s="2"/>
      <c r="U1023" s="7"/>
      <c r="V1023" s="2"/>
      <c r="W1023" s="2"/>
      <c r="Y1023" s="2"/>
    </row>
    <row r="1024" spans="1:25">
      <c r="A1024" s="7">
        <f t="shared" si="65"/>
        <v>437.14823599999227</v>
      </c>
      <c r="B1024" s="2">
        <v>4.521E-2</v>
      </c>
      <c r="C1024" s="2">
        <v>-5.4030000000000002E-2</v>
      </c>
      <c r="E1024" s="7"/>
      <c r="F1024" s="2"/>
      <c r="I1024" s="2"/>
      <c r="J1024" s="2"/>
      <c r="K1024" s="2"/>
      <c r="M1024" s="2"/>
      <c r="N1024" s="2"/>
      <c r="O1024" s="2"/>
      <c r="Q1024" s="7"/>
      <c r="R1024" s="2"/>
      <c r="S1024" s="2"/>
      <c r="U1024" s="7"/>
      <c r="V1024" s="2"/>
      <c r="W1024" s="2"/>
      <c r="Y1024" s="2"/>
    </row>
    <row r="1025" spans="1:25">
      <c r="A1025" s="7">
        <f t="shared" si="65"/>
        <v>437.57597399999224</v>
      </c>
      <c r="B1025" s="2">
        <v>4.453E-2</v>
      </c>
      <c r="C1025" s="2">
        <v>-5.4149999999999997E-2</v>
      </c>
      <c r="E1025" s="7"/>
      <c r="F1025" s="2"/>
      <c r="I1025" s="2"/>
      <c r="J1025" s="2"/>
      <c r="K1025" s="2"/>
      <c r="M1025" s="2"/>
      <c r="N1025" s="2"/>
      <c r="O1025" s="2"/>
      <c r="Q1025" s="7"/>
      <c r="R1025" s="2"/>
      <c r="S1025" s="2"/>
      <c r="U1025" s="7"/>
      <c r="V1025" s="2"/>
      <c r="W1025" s="2"/>
      <c r="Y1025" s="2"/>
    </row>
    <row r="1026" spans="1:25">
      <c r="A1026" s="7">
        <f t="shared" si="65"/>
        <v>438.00371199999222</v>
      </c>
      <c r="B1026" s="2">
        <v>4.3799999999999999E-2</v>
      </c>
      <c r="C1026" s="2">
        <v>-5.5219999999999998E-2</v>
      </c>
      <c r="E1026" s="7"/>
      <c r="F1026" s="2"/>
      <c r="I1026" s="2"/>
      <c r="J1026" s="2"/>
      <c r="K1026" s="2"/>
      <c r="M1026" s="2"/>
      <c r="N1026" s="2"/>
      <c r="O1026" s="2"/>
      <c r="Q1026" s="7"/>
      <c r="R1026" s="2"/>
      <c r="S1026" s="2"/>
      <c r="U1026" s="7"/>
      <c r="V1026" s="2"/>
      <c r="W1026" s="2"/>
      <c r="Y1026" s="2"/>
    </row>
    <row r="1027" spans="1:25">
      <c r="A1027" s="7">
        <f t="shared" si="65"/>
        <v>438.4314499999922</v>
      </c>
      <c r="B1027" s="2">
        <v>4.4339999999999997E-2</v>
      </c>
      <c r="C1027" s="2">
        <v>-5.7029999999999997E-2</v>
      </c>
      <c r="E1027" s="7"/>
      <c r="F1027" s="2"/>
      <c r="I1027" s="2"/>
      <c r="J1027" s="2"/>
      <c r="K1027" s="2"/>
      <c r="M1027" s="2"/>
      <c r="N1027" s="2"/>
      <c r="O1027" s="2"/>
      <c r="Q1027" s="7"/>
      <c r="R1027" s="2"/>
      <c r="S1027" s="2"/>
      <c r="U1027" s="7"/>
      <c r="V1027" s="2"/>
      <c r="W1027" s="2"/>
      <c r="Y1027" s="2"/>
    </row>
    <row r="1028" spans="1:25">
      <c r="A1028" s="7">
        <f t="shared" si="65"/>
        <v>438.85918799999217</v>
      </c>
      <c r="B1028" s="2">
        <v>4.1950000000000001E-2</v>
      </c>
      <c r="C1028" s="2">
        <v>-5.6189999999999997E-2</v>
      </c>
      <c r="E1028" s="7"/>
      <c r="F1028" s="2"/>
      <c r="I1028" s="2"/>
      <c r="J1028" s="2"/>
      <c r="K1028" s="2"/>
      <c r="M1028" s="2"/>
      <c r="N1028" s="2"/>
      <c r="O1028" s="2"/>
      <c r="Q1028" s="7"/>
      <c r="R1028" s="2"/>
      <c r="S1028" s="2"/>
      <c r="U1028" s="7"/>
      <c r="V1028" s="2"/>
      <c r="W1028" s="2"/>
      <c r="Y1028" s="2"/>
    </row>
    <row r="1029" spans="1:25">
      <c r="A1029" s="7">
        <f t="shared" ref="A1029:A1092" si="66">A1028+0.427738</f>
        <v>439.28692599999215</v>
      </c>
      <c r="B1029" s="2">
        <v>4.4970000000000003E-2</v>
      </c>
      <c r="C1029" s="2">
        <v>-5.9360000000000003E-2</v>
      </c>
      <c r="E1029" s="7"/>
      <c r="F1029" s="2"/>
      <c r="I1029" s="2"/>
      <c r="J1029" s="2"/>
      <c r="K1029" s="2"/>
      <c r="M1029" s="2"/>
      <c r="N1029" s="2"/>
      <c r="O1029" s="2"/>
      <c r="Q1029" s="7"/>
      <c r="R1029" s="2"/>
      <c r="S1029" s="2"/>
      <c r="U1029" s="7"/>
      <c r="V1029" s="2"/>
      <c r="W1029" s="2"/>
      <c r="Y1029" s="2"/>
    </row>
    <row r="1030" spans="1:25">
      <c r="A1030" s="7">
        <f t="shared" si="66"/>
        <v>439.71466399999213</v>
      </c>
      <c r="B1030" s="2">
        <v>4.2529999999999998E-2</v>
      </c>
      <c r="C1030" s="2">
        <v>-5.8689999999999999E-2</v>
      </c>
      <c r="E1030" s="7"/>
      <c r="F1030" s="2"/>
      <c r="I1030" s="2"/>
      <c r="J1030" s="2"/>
      <c r="K1030" s="2"/>
      <c r="M1030" s="2"/>
      <c r="N1030" s="2"/>
      <c r="O1030" s="2"/>
      <c r="Q1030" s="7"/>
      <c r="R1030" s="2"/>
      <c r="S1030" s="2"/>
      <c r="U1030" s="7"/>
      <c r="V1030" s="2"/>
      <c r="W1030" s="2"/>
      <c r="Y1030" s="2"/>
    </row>
    <row r="1031" spans="1:25">
      <c r="A1031" s="7">
        <f t="shared" si="66"/>
        <v>440.1424019999921</v>
      </c>
      <c r="B1031" s="2">
        <v>4.2770000000000002E-2</v>
      </c>
      <c r="C1031" s="2">
        <v>-6.1179999999999998E-2</v>
      </c>
      <c r="E1031" s="7"/>
      <c r="F1031" s="2"/>
      <c r="I1031" s="2"/>
      <c r="J1031" s="2"/>
      <c r="K1031" s="2"/>
      <c r="M1031" s="2"/>
      <c r="N1031" s="2"/>
      <c r="O1031" s="2"/>
      <c r="Q1031" s="7"/>
      <c r="R1031" s="2"/>
      <c r="S1031" s="2"/>
      <c r="U1031" s="7"/>
      <c r="V1031" s="2"/>
      <c r="W1031" s="2"/>
      <c r="Y1031" s="2"/>
    </row>
    <row r="1032" spans="1:25">
      <c r="A1032" s="7">
        <f t="shared" si="66"/>
        <v>440.57013999999208</v>
      </c>
      <c r="B1032" s="2">
        <v>4.1439999999999998E-2</v>
      </c>
      <c r="C1032" s="2">
        <v>-6.087E-2</v>
      </c>
      <c r="E1032" s="7"/>
      <c r="F1032" s="2"/>
      <c r="I1032" s="2"/>
      <c r="J1032" s="2"/>
      <c r="K1032" s="2"/>
      <c r="M1032" s="2"/>
      <c r="N1032" s="2"/>
      <c r="O1032" s="2"/>
      <c r="Q1032" s="7"/>
      <c r="R1032" s="2"/>
      <c r="S1032" s="2"/>
      <c r="U1032" s="7"/>
      <c r="V1032" s="2"/>
      <c r="W1032" s="2"/>
      <c r="Y1032" s="2"/>
    </row>
    <row r="1033" spans="1:25">
      <c r="A1033" s="7">
        <f t="shared" si="66"/>
        <v>440.99787799999206</v>
      </c>
      <c r="B1033" s="2">
        <v>3.968E-2</v>
      </c>
      <c r="C1033" s="2">
        <v>-6.0130000000000003E-2</v>
      </c>
      <c r="E1033" s="7"/>
      <c r="F1033" s="2"/>
      <c r="I1033" s="2"/>
      <c r="J1033" s="2"/>
      <c r="K1033" s="2"/>
      <c r="M1033" s="2"/>
      <c r="N1033" s="2"/>
      <c r="O1033" s="2"/>
      <c r="Q1033" s="7"/>
      <c r="R1033" s="2"/>
      <c r="S1033" s="2"/>
      <c r="U1033" s="7"/>
      <c r="V1033" s="2"/>
      <c r="W1033" s="2"/>
      <c r="Y1033" s="2"/>
    </row>
    <row r="1034" spans="1:25">
      <c r="A1034" s="7">
        <f t="shared" si="66"/>
        <v>441.42561599999203</v>
      </c>
      <c r="B1034" s="2">
        <v>3.8370000000000001E-2</v>
      </c>
      <c r="C1034" s="2">
        <v>-6.1719999999999997E-2</v>
      </c>
      <c r="E1034" s="7"/>
      <c r="F1034" s="2"/>
      <c r="I1034" s="2"/>
      <c r="J1034" s="2"/>
      <c r="K1034" s="2"/>
      <c r="M1034" s="2"/>
      <c r="N1034" s="2"/>
      <c r="O1034" s="2"/>
      <c r="Q1034" s="7"/>
      <c r="R1034" s="2"/>
      <c r="S1034" s="2"/>
      <c r="U1034" s="7"/>
      <c r="V1034" s="2"/>
      <c r="W1034" s="2"/>
      <c r="Y1034" s="2"/>
    </row>
    <row r="1035" spans="1:25">
      <c r="A1035" s="7">
        <f t="shared" si="66"/>
        <v>441.85335399999201</v>
      </c>
      <c r="B1035" s="2">
        <v>3.5700000000000003E-2</v>
      </c>
      <c r="C1035" s="2">
        <v>-6.1219999999999997E-2</v>
      </c>
      <c r="E1035" s="7"/>
      <c r="F1035" s="2"/>
      <c r="I1035" s="2"/>
      <c r="J1035" s="2"/>
      <c r="K1035" s="2"/>
      <c r="M1035" s="2"/>
      <c r="N1035" s="2"/>
      <c r="O1035" s="2"/>
      <c r="Q1035" s="7"/>
      <c r="R1035" s="2"/>
      <c r="S1035" s="2"/>
      <c r="U1035" s="7"/>
      <c r="V1035" s="2"/>
      <c r="W1035" s="2"/>
      <c r="Y1035" s="2"/>
    </row>
    <row r="1036" spans="1:25">
      <c r="A1036" s="7">
        <f t="shared" si="66"/>
        <v>442.28109199999199</v>
      </c>
      <c r="B1036" s="2">
        <v>3.7069999999999999E-2</v>
      </c>
      <c r="C1036" s="2">
        <v>-6.386E-2</v>
      </c>
      <c r="E1036" s="7"/>
      <c r="F1036" s="2"/>
      <c r="I1036" s="2"/>
      <c r="J1036" s="2"/>
      <c r="K1036" s="2"/>
      <c r="M1036" s="2"/>
      <c r="N1036" s="2"/>
      <c r="O1036" s="2"/>
      <c r="Q1036" s="7"/>
      <c r="R1036" s="2"/>
      <c r="S1036" s="2"/>
      <c r="U1036" s="7"/>
      <c r="V1036" s="2"/>
      <c r="W1036" s="2"/>
      <c r="Y1036" s="2"/>
    </row>
    <row r="1037" spans="1:25">
      <c r="A1037" s="7">
        <f t="shared" si="66"/>
        <v>442.70882999999196</v>
      </c>
      <c r="B1037" s="2">
        <v>3.3300000000000003E-2</v>
      </c>
      <c r="C1037" s="2">
        <v>-6.3210000000000002E-2</v>
      </c>
      <c r="E1037" s="7"/>
      <c r="F1037" s="2"/>
      <c r="I1037" s="2"/>
      <c r="J1037" s="2"/>
      <c r="K1037" s="2"/>
      <c r="M1037" s="2"/>
      <c r="N1037" s="2"/>
      <c r="O1037" s="2"/>
      <c r="Q1037" s="7"/>
      <c r="R1037" s="2"/>
      <c r="S1037" s="2"/>
      <c r="U1037" s="7"/>
      <c r="V1037" s="2"/>
      <c r="W1037" s="2"/>
      <c r="Y1037" s="2"/>
    </row>
    <row r="1038" spans="1:25">
      <c r="A1038" s="7">
        <f t="shared" si="66"/>
        <v>443.13656799999194</v>
      </c>
      <c r="B1038" s="2">
        <v>3.4439999999999998E-2</v>
      </c>
      <c r="C1038" s="2">
        <v>-6.7540000000000003E-2</v>
      </c>
      <c r="E1038" s="7"/>
      <c r="F1038" s="2"/>
      <c r="I1038" s="2"/>
      <c r="J1038" s="2"/>
      <c r="K1038" s="2"/>
      <c r="M1038" s="2"/>
      <c r="N1038" s="2"/>
      <c r="O1038" s="2"/>
      <c r="Q1038" s="7"/>
      <c r="R1038" s="2"/>
      <c r="S1038" s="2"/>
      <c r="U1038" s="7"/>
      <c r="V1038" s="2"/>
      <c r="W1038" s="2"/>
      <c r="Y1038" s="2"/>
    </row>
    <row r="1039" spans="1:25">
      <c r="A1039" s="7">
        <f t="shared" si="66"/>
        <v>443.56430599999192</v>
      </c>
      <c r="B1039" s="2">
        <v>3.3939999999999998E-2</v>
      </c>
      <c r="C1039" s="2">
        <v>-6.7470000000000002E-2</v>
      </c>
      <c r="E1039" s="7"/>
      <c r="F1039" s="2"/>
      <c r="I1039" s="2"/>
      <c r="J1039" s="2"/>
      <c r="K1039" s="2"/>
      <c r="M1039" s="2"/>
      <c r="N1039" s="2"/>
      <c r="O1039" s="2"/>
      <c r="Q1039" s="7"/>
      <c r="R1039" s="2"/>
      <c r="S1039" s="2"/>
      <c r="U1039" s="7"/>
      <c r="V1039" s="2"/>
      <c r="W1039" s="2"/>
      <c r="Y1039" s="2"/>
    </row>
    <row r="1040" spans="1:25">
      <c r="A1040" s="7">
        <f t="shared" si="66"/>
        <v>443.99204399999189</v>
      </c>
      <c r="B1040" s="2">
        <v>3.1780000000000003E-2</v>
      </c>
      <c r="C1040" s="2">
        <v>-6.837E-2</v>
      </c>
      <c r="E1040" s="7"/>
      <c r="F1040" s="2"/>
      <c r="I1040" s="2"/>
      <c r="J1040" s="2"/>
      <c r="K1040" s="2"/>
      <c r="M1040" s="2"/>
      <c r="N1040" s="2"/>
      <c r="O1040" s="2"/>
      <c r="Q1040" s="7"/>
      <c r="R1040" s="2"/>
      <c r="S1040" s="2"/>
      <c r="U1040" s="7"/>
      <c r="V1040" s="2"/>
      <c r="W1040" s="2"/>
      <c r="Y1040" s="2"/>
    </row>
    <row r="1041" spans="1:25">
      <c r="A1041" s="7">
        <f t="shared" si="66"/>
        <v>444.41978199999187</v>
      </c>
      <c r="B1041" s="2">
        <v>3.014E-2</v>
      </c>
      <c r="C1041" s="2">
        <v>-6.9769999999999999E-2</v>
      </c>
      <c r="E1041" s="7"/>
      <c r="F1041" s="2"/>
      <c r="I1041" s="2"/>
      <c r="J1041" s="2"/>
      <c r="K1041" s="2"/>
      <c r="M1041" s="2"/>
      <c r="N1041" s="2"/>
      <c r="O1041" s="2"/>
      <c r="Q1041" s="7"/>
      <c r="R1041" s="2"/>
      <c r="S1041" s="2"/>
      <c r="U1041" s="7"/>
      <c r="V1041" s="2"/>
      <c r="W1041" s="2"/>
      <c r="Y1041" s="2"/>
    </row>
    <row r="1042" spans="1:25">
      <c r="A1042" s="7">
        <f t="shared" si="66"/>
        <v>444.84751999999185</v>
      </c>
      <c r="B1042" s="2">
        <v>2.5909999999999999E-2</v>
      </c>
      <c r="C1042" s="2">
        <v>-6.8260000000000001E-2</v>
      </c>
      <c r="E1042" s="7"/>
      <c r="F1042" s="2"/>
      <c r="I1042" s="2"/>
      <c r="J1042" s="2"/>
      <c r="K1042" s="2"/>
      <c r="M1042" s="2"/>
      <c r="N1042" s="2"/>
      <c r="O1042" s="2"/>
      <c r="Q1042" s="7"/>
      <c r="R1042" s="2"/>
      <c r="S1042" s="2"/>
      <c r="U1042" s="7"/>
      <c r="V1042" s="2"/>
      <c r="W1042" s="2"/>
      <c r="Y1042" s="2"/>
    </row>
    <row r="1043" spans="1:25">
      <c r="A1043" s="7">
        <f t="shared" si="66"/>
        <v>445.27525799999182</v>
      </c>
      <c r="B1043" s="2">
        <v>2.8479999999999998E-2</v>
      </c>
      <c r="C1043" s="2">
        <v>-6.8529999999999994E-2</v>
      </c>
      <c r="E1043" s="7"/>
      <c r="F1043" s="2"/>
      <c r="I1043" s="2"/>
      <c r="J1043" s="2"/>
      <c r="K1043" s="2"/>
      <c r="M1043" s="2"/>
      <c r="N1043" s="2"/>
      <c r="O1043" s="2"/>
      <c r="Q1043" s="7"/>
      <c r="R1043" s="2"/>
      <c r="S1043" s="2"/>
      <c r="U1043" s="7"/>
      <c r="V1043" s="2"/>
      <c r="W1043" s="2"/>
      <c r="Y1043" s="2"/>
    </row>
    <row r="1044" spans="1:25">
      <c r="A1044" s="7">
        <f t="shared" si="66"/>
        <v>445.7029959999918</v>
      </c>
      <c r="B1044" s="2">
        <v>2.452E-2</v>
      </c>
      <c r="C1044" s="2">
        <v>-6.7080000000000001E-2</v>
      </c>
      <c r="E1044" s="7"/>
      <c r="F1044" s="2"/>
      <c r="I1044" s="2"/>
      <c r="J1044" s="2"/>
      <c r="K1044" s="2"/>
      <c r="M1044" s="2"/>
      <c r="N1044" s="2"/>
      <c r="O1044" s="2"/>
      <c r="Q1044" s="7"/>
      <c r="R1044" s="2"/>
      <c r="S1044" s="2"/>
      <c r="U1044" s="7"/>
      <c r="V1044" s="2"/>
      <c r="W1044" s="2"/>
      <c r="Y1044" s="2"/>
    </row>
    <row r="1045" spans="1:25">
      <c r="A1045" s="7">
        <f t="shared" si="66"/>
        <v>446.13073399999178</v>
      </c>
      <c r="B1045" s="2">
        <v>2.426E-2</v>
      </c>
      <c r="C1045" s="2">
        <v>-7.1569999999999995E-2</v>
      </c>
      <c r="E1045" s="7"/>
      <c r="F1045" s="2"/>
      <c r="I1045" s="2"/>
      <c r="J1045" s="2"/>
      <c r="K1045" s="2"/>
      <c r="M1045" s="2"/>
      <c r="N1045" s="2"/>
      <c r="O1045" s="2"/>
      <c r="Q1045" s="7"/>
      <c r="R1045" s="2"/>
      <c r="S1045" s="2"/>
      <c r="U1045" s="7"/>
      <c r="V1045" s="2"/>
      <c r="W1045" s="2"/>
      <c r="Y1045" s="2"/>
    </row>
    <row r="1046" spans="1:25">
      <c r="A1046" s="7">
        <f t="shared" si="66"/>
        <v>446.55847199999175</v>
      </c>
      <c r="B1046" s="2">
        <v>2.1409999999999998E-2</v>
      </c>
      <c r="C1046" s="2">
        <v>-7.1970000000000006E-2</v>
      </c>
      <c r="E1046" s="7"/>
      <c r="F1046" s="2"/>
      <c r="I1046" s="2"/>
      <c r="J1046" s="2"/>
      <c r="K1046" s="2"/>
      <c r="M1046" s="2"/>
      <c r="N1046" s="2"/>
      <c r="O1046" s="2"/>
      <c r="Q1046" s="7"/>
      <c r="R1046" s="2"/>
      <c r="S1046" s="2"/>
      <c r="U1046" s="7"/>
      <c r="V1046" s="2"/>
      <c r="W1046" s="2"/>
      <c r="Y1046" s="2"/>
    </row>
    <row r="1047" spans="1:25">
      <c r="A1047" s="7">
        <f t="shared" si="66"/>
        <v>446.98620999999173</v>
      </c>
      <c r="B1047" s="2">
        <v>1.7739999999999999E-2</v>
      </c>
      <c r="C1047" s="2">
        <v>-7.1429999999999993E-2</v>
      </c>
      <c r="E1047" s="7"/>
      <c r="F1047" s="2"/>
      <c r="I1047" s="2"/>
      <c r="J1047" s="2"/>
      <c r="K1047" s="2"/>
      <c r="M1047" s="2"/>
      <c r="N1047" s="2"/>
      <c r="O1047" s="2"/>
      <c r="Q1047" s="7"/>
      <c r="R1047" s="2"/>
      <c r="S1047" s="2"/>
      <c r="U1047" s="7"/>
      <c r="V1047" s="2"/>
      <c r="W1047" s="2"/>
      <c r="Y1047" s="2"/>
    </row>
    <row r="1048" spans="1:25">
      <c r="A1048" s="7">
        <f t="shared" si="66"/>
        <v>447.41394799999171</v>
      </c>
      <c r="B1048" s="2">
        <v>1.618E-2</v>
      </c>
      <c r="C1048" s="2">
        <v>-7.2179999999999994E-2</v>
      </c>
      <c r="E1048" s="7"/>
      <c r="F1048" s="2"/>
      <c r="I1048" s="2"/>
      <c r="J1048" s="2"/>
      <c r="K1048" s="2"/>
      <c r="M1048" s="2"/>
      <c r="N1048" s="2"/>
      <c r="O1048" s="2"/>
      <c r="Q1048" s="7"/>
      <c r="R1048" s="2"/>
      <c r="S1048" s="2"/>
      <c r="U1048" s="7"/>
      <c r="V1048" s="2"/>
      <c r="W1048" s="2"/>
      <c r="Y1048" s="2"/>
    </row>
    <row r="1049" spans="1:25">
      <c r="A1049" s="7">
        <f t="shared" si="66"/>
        <v>447.84168599999168</v>
      </c>
      <c r="B1049" s="2">
        <v>1.188E-2</v>
      </c>
      <c r="C1049" s="2">
        <v>-7.1480000000000002E-2</v>
      </c>
      <c r="E1049" s="7"/>
      <c r="F1049" s="2"/>
      <c r="I1049" s="2"/>
      <c r="J1049" s="2"/>
      <c r="K1049" s="2"/>
      <c r="M1049" s="2"/>
      <c r="N1049" s="2"/>
      <c r="O1049" s="2"/>
      <c r="Q1049" s="7"/>
      <c r="R1049" s="2"/>
      <c r="S1049" s="2"/>
      <c r="U1049" s="7"/>
      <c r="V1049" s="2"/>
      <c r="W1049" s="2"/>
      <c r="Y1049" s="2"/>
    </row>
    <row r="1050" spans="1:25">
      <c r="A1050" s="7">
        <f t="shared" si="66"/>
        <v>448.26942399999166</v>
      </c>
      <c r="B1050" s="2">
        <v>1.294E-2</v>
      </c>
      <c r="C1050" s="2">
        <v>-7.349E-2</v>
      </c>
      <c r="E1050" s="7"/>
      <c r="F1050" s="2"/>
      <c r="I1050" s="2"/>
      <c r="J1050" s="2"/>
      <c r="K1050" s="2"/>
      <c r="M1050" s="2"/>
      <c r="N1050" s="2"/>
      <c r="O1050" s="2"/>
      <c r="Q1050" s="7"/>
      <c r="R1050" s="2"/>
      <c r="S1050" s="2"/>
      <c r="U1050" s="7"/>
      <c r="V1050" s="2"/>
      <c r="W1050" s="2"/>
      <c r="Y1050" s="2"/>
    </row>
    <row r="1051" spans="1:25">
      <c r="A1051" s="7">
        <f t="shared" si="66"/>
        <v>448.69716199999164</v>
      </c>
      <c r="B1051" s="2">
        <v>8.1799999999999998E-3</v>
      </c>
      <c r="C1051" s="2">
        <v>-7.3260000000000006E-2</v>
      </c>
      <c r="E1051" s="7"/>
      <c r="F1051" s="2"/>
      <c r="I1051" s="2"/>
      <c r="J1051" s="2"/>
      <c r="K1051" s="2"/>
      <c r="M1051" s="2"/>
      <c r="N1051" s="2"/>
      <c r="O1051" s="2"/>
      <c r="Q1051" s="7"/>
      <c r="R1051" s="2"/>
      <c r="S1051" s="2"/>
      <c r="U1051" s="7"/>
      <c r="V1051" s="2"/>
      <c r="W1051" s="2"/>
      <c r="Y1051" s="2"/>
    </row>
    <row r="1052" spans="1:25">
      <c r="A1052" s="7">
        <f t="shared" si="66"/>
        <v>449.12489999999161</v>
      </c>
      <c r="B1052" s="2">
        <v>8.1099999999999992E-3</v>
      </c>
      <c r="C1052" s="2">
        <v>-7.7439999999999995E-2</v>
      </c>
      <c r="E1052" s="7"/>
      <c r="F1052" s="2"/>
      <c r="I1052" s="2"/>
      <c r="J1052" s="2"/>
      <c r="K1052" s="2"/>
      <c r="M1052" s="2"/>
      <c r="N1052" s="2"/>
      <c r="O1052" s="2"/>
      <c r="Q1052" s="7"/>
      <c r="R1052" s="2"/>
      <c r="S1052" s="2"/>
      <c r="U1052" s="7"/>
      <c r="V1052" s="2"/>
      <c r="W1052" s="2"/>
      <c r="Y1052" s="2"/>
    </row>
    <row r="1053" spans="1:25">
      <c r="A1053" s="7">
        <f t="shared" si="66"/>
        <v>449.55263799999159</v>
      </c>
      <c r="B1053" s="2">
        <v>4.7499999999999999E-3</v>
      </c>
      <c r="C1053" s="2">
        <v>-7.7160000000000006E-2</v>
      </c>
      <c r="E1053" s="7"/>
      <c r="F1053" s="2"/>
      <c r="I1053" s="2"/>
      <c r="J1053" s="2"/>
      <c r="K1053" s="2"/>
      <c r="M1053" s="2"/>
      <c r="N1053" s="2"/>
      <c r="O1053" s="2"/>
      <c r="Q1053" s="7"/>
      <c r="R1053" s="2"/>
      <c r="S1053" s="2"/>
      <c r="U1053" s="7"/>
      <c r="V1053" s="2"/>
      <c r="W1053" s="2"/>
      <c r="Y1053" s="2"/>
    </row>
    <row r="1054" spans="1:25">
      <c r="A1054" s="7">
        <f t="shared" si="66"/>
        <v>449.98037599999157</v>
      </c>
      <c r="B1054" s="2">
        <v>2.31E-3</v>
      </c>
      <c r="C1054" s="2">
        <v>-7.7969999999999998E-2</v>
      </c>
      <c r="E1054" s="7"/>
      <c r="F1054" s="2"/>
      <c r="I1054" s="2"/>
      <c r="J1054" s="2"/>
      <c r="K1054" s="2"/>
      <c r="M1054" s="2"/>
      <c r="N1054" s="2"/>
      <c r="O1054" s="2"/>
      <c r="Q1054" s="7"/>
      <c r="R1054" s="2"/>
      <c r="S1054" s="2"/>
      <c r="U1054" s="7"/>
      <c r="V1054" s="2"/>
      <c r="W1054" s="2"/>
      <c r="Y1054" s="2"/>
    </row>
    <row r="1055" spans="1:25">
      <c r="A1055" s="7">
        <f t="shared" si="66"/>
        <v>450.40811399999154</v>
      </c>
      <c r="B1055" s="2">
        <v>1.2600000000000001E-3</v>
      </c>
      <c r="C1055" s="2">
        <v>-7.8439999999999996E-2</v>
      </c>
      <c r="E1055" s="7"/>
      <c r="F1055" s="2"/>
      <c r="I1055" s="2"/>
      <c r="J1055" s="2"/>
      <c r="K1055" s="2"/>
      <c r="M1055" s="2"/>
      <c r="N1055" s="2"/>
      <c r="O1055" s="2"/>
      <c r="Q1055" s="7"/>
      <c r="R1055" s="2"/>
      <c r="S1055" s="2"/>
      <c r="U1055" s="7"/>
      <c r="V1055" s="2"/>
      <c r="W1055" s="2"/>
      <c r="Y1055" s="2"/>
    </row>
    <row r="1056" spans="1:25">
      <c r="A1056" s="7">
        <f t="shared" si="66"/>
        <v>450.83585199999152</v>
      </c>
      <c r="B1056" s="2">
        <v>-3.4399999999999999E-3</v>
      </c>
      <c r="C1056" s="2">
        <v>-7.8070000000000001E-2</v>
      </c>
      <c r="E1056" s="7"/>
      <c r="F1056" s="2"/>
      <c r="I1056" s="2"/>
      <c r="J1056" s="2"/>
      <c r="K1056" s="2"/>
      <c r="M1056" s="2"/>
      <c r="N1056" s="2"/>
      <c r="O1056" s="2"/>
      <c r="Q1056" s="7"/>
      <c r="R1056" s="2"/>
      <c r="S1056" s="2"/>
      <c r="U1056" s="7"/>
      <c r="V1056" s="2"/>
      <c r="W1056" s="2"/>
      <c r="Y1056" s="2"/>
    </row>
    <row r="1057" spans="1:25">
      <c r="A1057" s="7">
        <f t="shared" si="66"/>
        <v>451.2635899999915</v>
      </c>
      <c r="B1057" s="2">
        <v>-2.64E-3</v>
      </c>
      <c r="C1057" s="2">
        <v>-7.9479999999999995E-2</v>
      </c>
      <c r="E1057" s="7"/>
      <c r="F1057" s="2"/>
      <c r="I1057" s="2"/>
      <c r="J1057" s="2"/>
      <c r="K1057" s="2"/>
      <c r="M1057" s="2"/>
      <c r="N1057" s="2"/>
      <c r="O1057" s="2"/>
      <c r="Q1057" s="7"/>
      <c r="R1057" s="2"/>
      <c r="S1057" s="2"/>
      <c r="U1057" s="7"/>
      <c r="V1057" s="2"/>
      <c r="W1057" s="2"/>
      <c r="Y1057" s="2"/>
    </row>
    <row r="1058" spans="1:25">
      <c r="A1058" s="7">
        <f t="shared" si="66"/>
        <v>451.69132799999147</v>
      </c>
      <c r="B1058" s="2">
        <v>-6.7400000000000003E-3</v>
      </c>
      <c r="C1058" s="2">
        <v>-7.8310000000000005E-2</v>
      </c>
      <c r="E1058" s="7"/>
      <c r="F1058" s="2"/>
      <c r="I1058" s="2"/>
      <c r="J1058" s="2"/>
      <c r="K1058" s="2"/>
      <c r="M1058" s="2"/>
      <c r="N1058" s="2"/>
      <c r="O1058" s="2"/>
      <c r="Q1058" s="7"/>
      <c r="R1058" s="2"/>
      <c r="S1058" s="2"/>
      <c r="U1058" s="7"/>
      <c r="V1058" s="2"/>
      <c r="W1058" s="2"/>
      <c r="Y1058" s="2"/>
    </row>
    <row r="1059" spans="1:25">
      <c r="A1059" s="7">
        <f t="shared" si="66"/>
        <v>452.11906599999145</v>
      </c>
      <c r="B1059" s="2">
        <v>-6.3800000000000003E-3</v>
      </c>
      <c r="C1059" s="2">
        <v>-8.0119999999999997E-2</v>
      </c>
      <c r="E1059" s="7"/>
      <c r="F1059" s="2"/>
      <c r="I1059" s="2"/>
      <c r="J1059" s="2"/>
      <c r="K1059" s="2"/>
      <c r="M1059" s="2"/>
      <c r="N1059" s="2"/>
      <c r="O1059" s="2"/>
      <c r="Q1059" s="7"/>
      <c r="R1059" s="2"/>
      <c r="S1059" s="2"/>
      <c r="U1059" s="7"/>
      <c r="V1059" s="2"/>
      <c r="W1059" s="2"/>
      <c r="Y1059" s="2"/>
    </row>
    <row r="1060" spans="1:25">
      <c r="A1060" s="7">
        <f t="shared" si="66"/>
        <v>452.54680399999143</v>
      </c>
      <c r="B1060" s="2">
        <v>-9.2499999999999995E-3</v>
      </c>
      <c r="C1060" s="2">
        <v>-7.8960000000000002E-2</v>
      </c>
      <c r="E1060" s="7"/>
      <c r="F1060" s="2"/>
      <c r="I1060" s="2"/>
      <c r="J1060" s="2"/>
      <c r="K1060" s="2"/>
      <c r="M1060" s="2"/>
      <c r="N1060" s="2"/>
      <c r="O1060" s="2"/>
      <c r="Q1060" s="7"/>
      <c r="R1060" s="2"/>
      <c r="S1060" s="2"/>
      <c r="U1060" s="7"/>
      <c r="V1060" s="2"/>
      <c r="W1060" s="2"/>
      <c r="Y1060" s="2"/>
    </row>
    <row r="1061" spans="1:25">
      <c r="A1061" s="7">
        <f t="shared" si="66"/>
        <v>452.9745419999914</v>
      </c>
      <c r="B1061" s="2">
        <v>-1.095E-2</v>
      </c>
      <c r="C1061" s="2">
        <v>-7.9920000000000005E-2</v>
      </c>
      <c r="E1061" s="7"/>
      <c r="F1061" s="2"/>
      <c r="I1061" s="2"/>
      <c r="J1061" s="2"/>
      <c r="K1061" s="2"/>
      <c r="M1061" s="2"/>
      <c r="N1061" s="2"/>
      <c r="O1061" s="2"/>
      <c r="Q1061" s="7"/>
      <c r="R1061" s="2"/>
      <c r="S1061" s="2"/>
      <c r="U1061" s="7"/>
      <c r="V1061" s="2"/>
      <c r="W1061" s="2"/>
      <c r="Y1061" s="2"/>
    </row>
    <row r="1062" spans="1:25">
      <c r="A1062" s="7">
        <f t="shared" si="66"/>
        <v>453.40227999999138</v>
      </c>
      <c r="B1062" s="2">
        <v>-1.1650000000000001E-2</v>
      </c>
      <c r="C1062" s="2">
        <v>-7.954E-2</v>
      </c>
      <c r="E1062" s="7"/>
      <c r="F1062" s="2"/>
      <c r="I1062" s="2"/>
      <c r="J1062" s="2"/>
      <c r="K1062" s="2"/>
      <c r="M1062" s="2"/>
      <c r="N1062" s="2"/>
      <c r="O1062" s="2"/>
      <c r="Q1062" s="7"/>
      <c r="R1062" s="2"/>
      <c r="S1062" s="2"/>
      <c r="U1062" s="7"/>
      <c r="V1062" s="2"/>
      <c r="W1062" s="2"/>
      <c r="Y1062" s="2"/>
    </row>
    <row r="1063" spans="1:25">
      <c r="A1063" s="7">
        <f t="shared" si="66"/>
        <v>453.83001799999136</v>
      </c>
      <c r="B1063" s="2">
        <v>-1.6150000000000001E-2</v>
      </c>
      <c r="C1063" s="2">
        <v>-7.9320000000000002E-2</v>
      </c>
      <c r="E1063" s="7"/>
      <c r="F1063" s="2"/>
      <c r="I1063" s="2"/>
      <c r="J1063" s="2"/>
      <c r="K1063" s="2"/>
      <c r="M1063" s="2"/>
      <c r="N1063" s="2"/>
      <c r="O1063" s="2"/>
      <c r="Q1063" s="7"/>
      <c r="R1063" s="2"/>
      <c r="S1063" s="2"/>
      <c r="U1063" s="7"/>
      <c r="V1063" s="2"/>
      <c r="W1063" s="2"/>
      <c r="Y1063" s="2"/>
    </row>
    <row r="1064" spans="1:25">
      <c r="A1064" s="7">
        <f t="shared" si="66"/>
        <v>454.25775599999133</v>
      </c>
      <c r="B1064" s="2">
        <v>-1.5310000000000001E-2</v>
      </c>
      <c r="C1064" s="2">
        <v>-7.9450000000000007E-2</v>
      </c>
      <c r="E1064" s="7"/>
      <c r="F1064" s="2"/>
      <c r="I1064" s="2"/>
      <c r="J1064" s="2"/>
      <c r="K1064" s="2"/>
      <c r="M1064" s="2"/>
      <c r="N1064" s="2"/>
      <c r="O1064" s="2"/>
      <c r="Q1064" s="7"/>
      <c r="R1064" s="2"/>
      <c r="S1064" s="2"/>
      <c r="U1064" s="7"/>
      <c r="V1064" s="2"/>
      <c r="W1064" s="2"/>
      <c r="Y1064" s="2"/>
    </row>
    <row r="1065" spans="1:25">
      <c r="A1065" s="7">
        <f t="shared" si="66"/>
        <v>454.68549399999131</v>
      </c>
      <c r="B1065" s="2">
        <v>-1.9230000000000001E-2</v>
      </c>
      <c r="C1065" s="2">
        <v>-7.8020000000000006E-2</v>
      </c>
      <c r="E1065" s="7"/>
      <c r="F1065" s="2"/>
      <c r="I1065" s="2"/>
      <c r="J1065" s="2"/>
      <c r="K1065" s="2"/>
      <c r="M1065" s="2"/>
      <c r="N1065" s="2"/>
      <c r="O1065" s="2"/>
      <c r="Q1065" s="7"/>
      <c r="R1065" s="2"/>
      <c r="S1065" s="2"/>
      <c r="U1065" s="7"/>
      <c r="V1065" s="2"/>
      <c r="W1065" s="2"/>
      <c r="Y1065" s="2"/>
    </row>
    <row r="1066" spans="1:25">
      <c r="A1066" s="7">
        <f t="shared" si="66"/>
        <v>455.11323199999129</v>
      </c>
      <c r="B1066" s="2">
        <v>-1.8010000000000002E-2</v>
      </c>
      <c r="C1066" s="2">
        <v>-7.8689999999999996E-2</v>
      </c>
      <c r="E1066" s="7"/>
      <c r="F1066" s="2"/>
      <c r="I1066" s="2"/>
      <c r="J1066" s="2"/>
      <c r="K1066" s="2"/>
      <c r="M1066" s="2"/>
      <c r="N1066" s="2"/>
      <c r="O1066" s="2"/>
      <c r="Q1066" s="7"/>
      <c r="R1066" s="2"/>
      <c r="S1066" s="2"/>
      <c r="U1066" s="7"/>
      <c r="V1066" s="2"/>
      <c r="W1066" s="2"/>
      <c r="Y1066" s="2"/>
    </row>
    <row r="1067" spans="1:25">
      <c r="A1067" s="7">
        <f t="shared" si="66"/>
        <v>455.54096999999126</v>
      </c>
      <c r="B1067" s="2">
        <v>-2.1010000000000001E-2</v>
      </c>
      <c r="C1067" s="2">
        <v>-7.6969999999999997E-2</v>
      </c>
      <c r="E1067" s="7"/>
      <c r="F1067" s="2"/>
      <c r="I1067" s="2"/>
      <c r="J1067" s="2"/>
      <c r="K1067" s="2"/>
      <c r="M1067" s="2"/>
      <c r="N1067" s="2"/>
      <c r="O1067" s="2"/>
      <c r="Q1067" s="7"/>
      <c r="R1067" s="2"/>
      <c r="S1067" s="2"/>
      <c r="U1067" s="7"/>
      <c r="V1067" s="2"/>
      <c r="W1067" s="2"/>
      <c r="Y1067" s="2"/>
    </row>
    <row r="1068" spans="1:25">
      <c r="A1068" s="7">
        <f t="shared" si="66"/>
        <v>455.96870799999124</v>
      </c>
      <c r="B1068" s="2">
        <v>-2.2790000000000001E-2</v>
      </c>
      <c r="C1068" s="2">
        <v>-7.7340000000000006E-2</v>
      </c>
      <c r="E1068" s="7"/>
      <c r="F1068" s="2"/>
      <c r="I1068" s="2"/>
      <c r="J1068" s="2"/>
      <c r="K1068" s="2"/>
      <c r="M1068" s="2"/>
      <c r="N1068" s="2"/>
      <c r="O1068" s="2"/>
      <c r="Q1068" s="7"/>
      <c r="R1068" s="2"/>
      <c r="S1068" s="2"/>
      <c r="U1068" s="7"/>
      <c r="V1068" s="2"/>
      <c r="W1068" s="2"/>
      <c r="Y1068" s="2"/>
    </row>
    <row r="1069" spans="1:25">
      <c r="A1069" s="7">
        <f t="shared" si="66"/>
        <v>456.39644599999122</v>
      </c>
      <c r="B1069" s="2">
        <v>-2.3259999999999999E-2</v>
      </c>
      <c r="C1069" s="2">
        <v>-7.5149999999999995E-2</v>
      </c>
      <c r="E1069" s="7"/>
      <c r="F1069" s="2"/>
      <c r="I1069" s="2"/>
      <c r="J1069" s="2"/>
      <c r="K1069" s="2"/>
      <c r="M1069" s="2"/>
      <c r="N1069" s="2"/>
      <c r="O1069" s="2"/>
      <c r="Q1069" s="7"/>
      <c r="R1069" s="2"/>
      <c r="S1069" s="2"/>
      <c r="U1069" s="7"/>
      <c r="V1069" s="2"/>
      <c r="W1069" s="2"/>
      <c r="Y1069" s="2"/>
    </row>
    <row r="1070" spans="1:25">
      <c r="A1070" s="7">
        <f t="shared" si="66"/>
        <v>456.82418399999119</v>
      </c>
      <c r="B1070" s="2">
        <v>-2.7859999999999999E-2</v>
      </c>
      <c r="C1070" s="2">
        <v>-7.3700000000000002E-2</v>
      </c>
      <c r="E1070" s="7"/>
      <c r="F1070" s="2"/>
      <c r="I1070" s="2"/>
      <c r="J1070" s="2"/>
      <c r="K1070" s="2"/>
      <c r="M1070" s="2"/>
      <c r="N1070" s="2"/>
      <c r="O1070" s="2"/>
      <c r="Q1070" s="7"/>
      <c r="R1070" s="2"/>
      <c r="S1070" s="2"/>
      <c r="U1070" s="7"/>
      <c r="V1070" s="2"/>
      <c r="W1070" s="2"/>
      <c r="Y1070" s="2"/>
    </row>
    <row r="1071" spans="1:25">
      <c r="A1071" s="7">
        <f t="shared" si="66"/>
        <v>457.25192199999117</v>
      </c>
      <c r="B1071" s="2">
        <v>-2.7629999999999998E-2</v>
      </c>
      <c r="C1071" s="2">
        <v>-7.3130000000000001E-2</v>
      </c>
      <c r="E1071" s="7"/>
      <c r="F1071" s="2"/>
      <c r="I1071" s="2"/>
      <c r="J1071" s="2"/>
      <c r="K1071" s="2"/>
      <c r="M1071" s="2"/>
      <c r="N1071" s="2"/>
      <c r="O1071" s="2"/>
      <c r="Q1071" s="7"/>
      <c r="R1071" s="2"/>
      <c r="S1071" s="2"/>
      <c r="U1071" s="7"/>
      <c r="V1071" s="2"/>
      <c r="W1071" s="2"/>
      <c r="Y1071" s="2"/>
    </row>
    <row r="1072" spans="1:25">
      <c r="A1072" s="7">
        <f t="shared" si="66"/>
        <v>457.67965999999115</v>
      </c>
      <c r="B1072" s="2">
        <v>-3.082E-2</v>
      </c>
      <c r="C1072" s="2">
        <v>-7.1550000000000002E-2</v>
      </c>
      <c r="E1072" s="7"/>
      <c r="F1072" s="2"/>
      <c r="I1072" s="2"/>
      <c r="J1072" s="2"/>
      <c r="K1072" s="2"/>
      <c r="M1072" s="2"/>
      <c r="N1072" s="2"/>
      <c r="O1072" s="2"/>
      <c r="Q1072" s="7"/>
      <c r="R1072" s="2"/>
      <c r="S1072" s="2"/>
      <c r="U1072" s="7"/>
      <c r="V1072" s="2"/>
      <c r="W1072" s="2"/>
      <c r="Y1072" s="2"/>
    </row>
    <row r="1073" spans="1:25">
      <c r="A1073" s="7">
        <f t="shared" si="66"/>
        <v>458.10739799999112</v>
      </c>
      <c r="B1073" s="2">
        <v>-3.0179999999999998E-2</v>
      </c>
      <c r="C1073" s="2">
        <v>-7.2569999999999996E-2</v>
      </c>
      <c r="E1073" s="7"/>
      <c r="F1073" s="2"/>
      <c r="I1073" s="2"/>
      <c r="J1073" s="2"/>
      <c r="K1073" s="2"/>
      <c r="M1073" s="2"/>
      <c r="N1073" s="2"/>
      <c r="O1073" s="2"/>
      <c r="Q1073" s="7"/>
      <c r="R1073" s="2"/>
      <c r="S1073" s="2"/>
      <c r="U1073" s="7"/>
      <c r="V1073" s="2"/>
      <c r="W1073" s="2"/>
      <c r="Y1073" s="2"/>
    </row>
    <row r="1074" spans="1:25">
      <c r="A1074" s="7">
        <f t="shared" si="66"/>
        <v>458.5351359999911</v>
      </c>
      <c r="B1074" s="2">
        <v>-3.2620000000000003E-2</v>
      </c>
      <c r="C1074" s="2">
        <v>-7.2620000000000004E-2</v>
      </c>
      <c r="E1074" s="7"/>
      <c r="F1074" s="2"/>
      <c r="I1074" s="2"/>
      <c r="J1074" s="2"/>
      <c r="K1074" s="2"/>
      <c r="M1074" s="2"/>
      <c r="N1074" s="2"/>
      <c r="O1074" s="2"/>
      <c r="Q1074" s="7"/>
      <c r="R1074" s="2"/>
      <c r="S1074" s="2"/>
      <c r="U1074" s="7"/>
      <c r="V1074" s="2"/>
      <c r="W1074" s="2"/>
      <c r="Y1074" s="2"/>
    </row>
    <row r="1075" spans="1:25">
      <c r="A1075" s="7">
        <f t="shared" si="66"/>
        <v>458.96287399999107</v>
      </c>
      <c r="B1075" s="2">
        <v>-3.1539999999999999E-2</v>
      </c>
      <c r="C1075" s="2">
        <v>-7.3249999999999996E-2</v>
      </c>
      <c r="E1075" s="7"/>
      <c r="F1075" s="2"/>
      <c r="I1075" s="2"/>
      <c r="J1075" s="2"/>
      <c r="K1075" s="2"/>
      <c r="M1075" s="2"/>
      <c r="N1075" s="2"/>
      <c r="O1075" s="2"/>
      <c r="Q1075" s="7"/>
      <c r="R1075" s="2"/>
      <c r="S1075" s="2"/>
      <c r="U1075" s="7"/>
      <c r="V1075" s="2"/>
      <c r="W1075" s="2"/>
      <c r="Y1075" s="2"/>
    </row>
    <row r="1076" spans="1:25">
      <c r="A1076" s="7">
        <f t="shared" si="66"/>
        <v>459.39061199999105</v>
      </c>
      <c r="B1076" s="2">
        <v>-3.1690000000000003E-2</v>
      </c>
      <c r="C1076" s="2">
        <v>-7.1300000000000002E-2</v>
      </c>
      <c r="E1076" s="7"/>
      <c r="F1076" s="2"/>
      <c r="I1076" s="2"/>
      <c r="J1076" s="2"/>
      <c r="K1076" s="2"/>
      <c r="M1076" s="2"/>
      <c r="N1076" s="2"/>
      <c r="O1076" s="2"/>
      <c r="Q1076" s="7"/>
      <c r="R1076" s="2"/>
      <c r="S1076" s="2"/>
      <c r="U1076" s="7"/>
      <c r="V1076" s="2"/>
      <c r="W1076" s="2"/>
      <c r="Y1076" s="2"/>
    </row>
    <row r="1077" spans="1:25">
      <c r="A1077" s="7">
        <f t="shared" si="66"/>
        <v>459.81834999999103</v>
      </c>
      <c r="B1077" s="2">
        <v>-3.5200000000000002E-2</v>
      </c>
      <c r="C1077" s="2">
        <v>-7.077E-2</v>
      </c>
      <c r="E1077" s="7"/>
      <c r="F1077" s="2"/>
      <c r="I1077" s="2"/>
      <c r="J1077" s="2"/>
      <c r="K1077" s="2"/>
      <c r="M1077" s="2"/>
      <c r="N1077" s="2"/>
      <c r="O1077" s="2"/>
      <c r="Q1077" s="7"/>
      <c r="R1077" s="2"/>
      <c r="S1077" s="2"/>
      <c r="U1077" s="7"/>
      <c r="V1077" s="2"/>
      <c r="W1077" s="2"/>
      <c r="Y1077" s="2"/>
    </row>
    <row r="1078" spans="1:25">
      <c r="A1078" s="7">
        <f t="shared" si="66"/>
        <v>460.246087999991</v>
      </c>
      <c r="B1078" s="2">
        <v>-3.5819999999999998E-2</v>
      </c>
      <c r="C1078" s="2">
        <v>-6.9510000000000002E-2</v>
      </c>
      <c r="E1078" s="7"/>
      <c r="F1078" s="2"/>
      <c r="I1078" s="2"/>
      <c r="J1078" s="2"/>
      <c r="K1078" s="2"/>
      <c r="M1078" s="2"/>
      <c r="N1078" s="2"/>
      <c r="O1078" s="2"/>
      <c r="Q1078" s="7"/>
      <c r="R1078" s="2"/>
      <c r="S1078" s="2"/>
      <c r="U1078" s="7"/>
      <c r="V1078" s="2"/>
      <c r="W1078" s="2"/>
      <c r="Y1078" s="2"/>
    </row>
    <row r="1079" spans="1:25">
      <c r="A1079" s="7">
        <f t="shared" si="66"/>
        <v>460.67382599999098</v>
      </c>
      <c r="B1079" s="2">
        <v>-3.7589999999999998E-2</v>
      </c>
      <c r="C1079" s="2">
        <v>-6.6100000000000006E-2</v>
      </c>
      <c r="E1079" s="7"/>
      <c r="F1079" s="2"/>
      <c r="I1079" s="2"/>
      <c r="J1079" s="2"/>
      <c r="K1079" s="2"/>
      <c r="M1079" s="2"/>
      <c r="N1079" s="2"/>
      <c r="O1079" s="2"/>
      <c r="Q1079" s="7"/>
      <c r="R1079" s="2"/>
      <c r="S1079" s="2"/>
      <c r="U1079" s="7"/>
      <c r="V1079" s="2"/>
      <c r="W1079" s="2"/>
      <c r="Y1079" s="2"/>
    </row>
    <row r="1080" spans="1:25">
      <c r="A1080" s="7">
        <f t="shared" si="66"/>
        <v>461.10156399999096</v>
      </c>
      <c r="B1080" s="2">
        <v>-3.5209999999999998E-2</v>
      </c>
      <c r="C1080" s="2">
        <v>-6.5350000000000005E-2</v>
      </c>
      <c r="E1080" s="7"/>
      <c r="F1080" s="2"/>
      <c r="I1080" s="2"/>
      <c r="J1080" s="2"/>
      <c r="K1080" s="2"/>
      <c r="M1080" s="2"/>
      <c r="N1080" s="2"/>
      <c r="O1080" s="2"/>
      <c r="Q1080" s="7"/>
      <c r="R1080" s="2"/>
      <c r="S1080" s="2"/>
      <c r="U1080" s="7"/>
      <c r="V1080" s="2"/>
      <c r="W1080" s="2"/>
      <c r="Y1080" s="2"/>
    </row>
    <row r="1081" spans="1:25">
      <c r="A1081" s="7">
        <f t="shared" si="66"/>
        <v>461.52930199999093</v>
      </c>
      <c r="B1081" s="2">
        <v>-3.7920000000000002E-2</v>
      </c>
      <c r="C1081" s="2">
        <v>-6.3930000000000001E-2</v>
      </c>
      <c r="E1081" s="7"/>
      <c r="F1081" s="2"/>
      <c r="I1081" s="2"/>
      <c r="J1081" s="2"/>
      <c r="K1081" s="2"/>
      <c r="M1081" s="2"/>
      <c r="N1081" s="2"/>
      <c r="O1081" s="2"/>
      <c r="Q1081" s="7"/>
      <c r="R1081" s="2"/>
      <c r="S1081" s="2"/>
      <c r="U1081" s="7"/>
      <c r="V1081" s="2"/>
      <c r="W1081" s="2"/>
      <c r="Y1081" s="2"/>
    </row>
    <row r="1082" spans="1:25">
      <c r="A1082" s="7">
        <f t="shared" si="66"/>
        <v>461.95703999999091</v>
      </c>
      <c r="B1082" s="2">
        <v>-3.9129999999999998E-2</v>
      </c>
      <c r="C1082" s="2">
        <v>-6.4990000000000006E-2</v>
      </c>
      <c r="E1082" s="7"/>
      <c r="F1082" s="2"/>
      <c r="I1082" s="2"/>
      <c r="J1082" s="2"/>
      <c r="K1082" s="2"/>
      <c r="M1082" s="2"/>
      <c r="N1082" s="2"/>
      <c r="O1082" s="2"/>
      <c r="Q1082" s="7"/>
      <c r="R1082" s="2"/>
      <c r="S1082" s="2"/>
      <c r="U1082" s="7"/>
      <c r="V1082" s="2"/>
      <c r="W1082" s="2"/>
      <c r="Y1082" s="2"/>
    </row>
    <row r="1083" spans="1:25">
      <c r="A1083" s="7">
        <f t="shared" si="66"/>
        <v>462.38477799999089</v>
      </c>
      <c r="B1083" s="2">
        <v>-3.9300000000000002E-2</v>
      </c>
      <c r="C1083" s="2">
        <v>-6.1559999999999997E-2</v>
      </c>
      <c r="E1083" s="7"/>
      <c r="F1083" s="2"/>
      <c r="I1083" s="2"/>
      <c r="J1083" s="2"/>
      <c r="K1083" s="2"/>
      <c r="M1083" s="2"/>
      <c r="N1083" s="2"/>
      <c r="O1083" s="2"/>
      <c r="Q1083" s="7"/>
      <c r="R1083" s="2"/>
      <c r="S1083" s="2"/>
      <c r="U1083" s="7"/>
      <c r="V1083" s="2"/>
      <c r="W1083" s="2"/>
      <c r="Y1083" s="2"/>
    </row>
    <row r="1084" spans="1:25">
      <c r="A1084" s="7">
        <f t="shared" si="66"/>
        <v>462.81251599999086</v>
      </c>
      <c r="B1084" s="2">
        <v>-4.2349999999999999E-2</v>
      </c>
      <c r="C1084" s="2">
        <v>-5.9670000000000001E-2</v>
      </c>
      <c r="E1084" s="7"/>
      <c r="F1084" s="2"/>
      <c r="I1084" s="2"/>
      <c r="J1084" s="2"/>
      <c r="K1084" s="2"/>
      <c r="M1084" s="2"/>
      <c r="N1084" s="2"/>
      <c r="O1084" s="2"/>
      <c r="Q1084" s="7"/>
      <c r="R1084" s="2"/>
      <c r="S1084" s="2"/>
      <c r="U1084" s="7"/>
      <c r="V1084" s="2"/>
      <c r="W1084" s="2"/>
      <c r="Y1084" s="2"/>
    </row>
    <row r="1085" spans="1:25">
      <c r="A1085" s="7">
        <f t="shared" si="66"/>
        <v>463.24025399999084</v>
      </c>
      <c r="B1085" s="2">
        <v>-4.2049999999999997E-2</v>
      </c>
      <c r="C1085" s="2">
        <v>-5.774E-2</v>
      </c>
      <c r="E1085" s="7"/>
      <c r="F1085" s="2"/>
      <c r="I1085" s="2"/>
      <c r="J1085" s="2"/>
      <c r="K1085" s="2"/>
      <c r="M1085" s="2"/>
      <c r="N1085" s="2"/>
      <c r="O1085" s="2"/>
      <c r="Q1085" s="7"/>
      <c r="R1085" s="2"/>
      <c r="S1085" s="2"/>
      <c r="U1085" s="7"/>
      <c r="V1085" s="2"/>
      <c r="W1085" s="2"/>
      <c r="Y1085" s="2"/>
    </row>
    <row r="1086" spans="1:25">
      <c r="A1086" s="7">
        <f t="shared" si="66"/>
        <v>463.66799199999082</v>
      </c>
      <c r="B1086" s="2">
        <v>-4.4970000000000003E-2</v>
      </c>
      <c r="C1086" s="2">
        <v>-5.6079999999999998E-2</v>
      </c>
      <c r="E1086" s="7"/>
      <c r="F1086" s="2"/>
      <c r="I1086" s="2"/>
      <c r="J1086" s="2"/>
      <c r="K1086" s="2"/>
      <c r="M1086" s="2"/>
      <c r="N1086" s="2"/>
      <c r="O1086" s="2"/>
      <c r="Q1086" s="7"/>
      <c r="R1086" s="2"/>
      <c r="S1086" s="2"/>
      <c r="U1086" s="7"/>
      <c r="V1086" s="2"/>
      <c r="W1086" s="2"/>
      <c r="Y1086" s="2"/>
    </row>
    <row r="1087" spans="1:25">
      <c r="A1087" s="7">
        <f t="shared" si="66"/>
        <v>464.09572999999079</v>
      </c>
      <c r="B1087" s="2">
        <v>-4.369E-2</v>
      </c>
      <c r="C1087" s="2">
        <v>-5.5030000000000003E-2</v>
      </c>
      <c r="E1087" s="7"/>
      <c r="F1087" s="2"/>
      <c r="I1087" s="2"/>
      <c r="J1087" s="2"/>
      <c r="K1087" s="2"/>
      <c r="M1087" s="2"/>
      <c r="N1087" s="2"/>
      <c r="O1087" s="2"/>
      <c r="Q1087" s="7"/>
      <c r="R1087" s="2"/>
      <c r="S1087" s="2"/>
      <c r="U1087" s="7"/>
      <c r="V1087" s="2"/>
      <c r="W1087" s="2"/>
      <c r="Y1087" s="2"/>
    </row>
    <row r="1088" spans="1:25">
      <c r="A1088" s="7">
        <f t="shared" si="66"/>
        <v>464.52346799999077</v>
      </c>
      <c r="B1088" s="2">
        <v>-4.5900000000000003E-2</v>
      </c>
      <c r="C1088" s="2">
        <v>-5.4679999999999999E-2</v>
      </c>
      <c r="E1088" s="7"/>
      <c r="F1088" s="2"/>
      <c r="I1088" s="2"/>
      <c r="J1088" s="2"/>
      <c r="K1088" s="2"/>
      <c r="M1088" s="2"/>
      <c r="N1088" s="2"/>
      <c r="O1088" s="2"/>
      <c r="Q1088" s="7"/>
      <c r="R1088" s="2"/>
      <c r="S1088" s="2"/>
      <c r="U1088" s="7"/>
      <c r="V1088" s="2"/>
      <c r="W1088" s="2"/>
      <c r="Y1088" s="2"/>
    </row>
    <row r="1089" spans="1:25">
      <c r="A1089" s="7">
        <f t="shared" si="66"/>
        <v>464.95120599999075</v>
      </c>
      <c r="B1089" s="2">
        <v>-4.6280000000000002E-2</v>
      </c>
      <c r="C1089" s="2">
        <v>-5.4289999999999998E-2</v>
      </c>
      <c r="E1089" s="7"/>
      <c r="F1089" s="2"/>
      <c r="I1089" s="2"/>
      <c r="J1089" s="2"/>
      <c r="K1089" s="2"/>
      <c r="M1089" s="2"/>
      <c r="N1089" s="2"/>
      <c r="O1089" s="2"/>
      <c r="Q1089" s="7"/>
      <c r="R1089" s="2"/>
      <c r="S1089" s="2"/>
      <c r="U1089" s="7"/>
      <c r="V1089" s="2"/>
      <c r="W1089" s="2"/>
      <c r="Y1089" s="2"/>
    </row>
    <row r="1090" spans="1:25">
      <c r="A1090" s="7">
        <f t="shared" si="66"/>
        <v>465.37894399999072</v>
      </c>
      <c r="B1090" s="2">
        <v>-4.65E-2</v>
      </c>
      <c r="C1090" s="2">
        <v>-5.1279999999999999E-2</v>
      </c>
      <c r="E1090" s="7"/>
      <c r="F1090" s="2"/>
      <c r="I1090" s="2"/>
      <c r="J1090" s="2"/>
      <c r="K1090" s="2"/>
      <c r="M1090" s="2"/>
      <c r="N1090" s="2"/>
      <c r="O1090" s="2"/>
      <c r="Q1090" s="7"/>
      <c r="R1090" s="2"/>
      <c r="S1090" s="2"/>
      <c r="U1090" s="7"/>
      <c r="V1090" s="2"/>
      <c r="W1090" s="2"/>
      <c r="Y1090" s="2"/>
    </row>
    <row r="1091" spans="1:25">
      <c r="A1091" s="7">
        <f t="shared" si="66"/>
        <v>465.8066819999907</v>
      </c>
      <c r="B1091" s="2">
        <v>-4.8129999999999999E-2</v>
      </c>
      <c r="C1091" s="2">
        <v>-5.04E-2</v>
      </c>
      <c r="E1091" s="7"/>
      <c r="F1091" s="2"/>
      <c r="I1091" s="2"/>
      <c r="J1091" s="2"/>
      <c r="K1091" s="2"/>
      <c r="M1091" s="2"/>
      <c r="N1091" s="2"/>
      <c r="O1091" s="2"/>
      <c r="Q1091" s="7"/>
      <c r="R1091" s="2"/>
      <c r="S1091" s="2"/>
      <c r="U1091" s="7"/>
      <c r="V1091" s="2"/>
      <c r="W1091" s="2"/>
      <c r="Y1091" s="2"/>
    </row>
    <row r="1092" spans="1:25">
      <c r="A1092" s="7">
        <f t="shared" si="66"/>
        <v>466.23441999999068</v>
      </c>
      <c r="B1092" s="2">
        <v>-4.7370000000000002E-2</v>
      </c>
      <c r="C1092" s="2">
        <v>-4.795E-2</v>
      </c>
      <c r="E1092" s="7"/>
      <c r="F1092" s="2"/>
      <c r="I1092" s="2"/>
      <c r="J1092" s="2"/>
      <c r="K1092" s="2"/>
      <c r="M1092" s="2"/>
      <c r="N1092" s="2"/>
      <c r="O1092" s="2"/>
      <c r="Q1092" s="7"/>
      <c r="R1092" s="2"/>
      <c r="S1092" s="2"/>
      <c r="U1092" s="7"/>
      <c r="V1092" s="2"/>
      <c r="W1092" s="2"/>
      <c r="Y1092" s="2"/>
    </row>
    <row r="1093" spans="1:25">
      <c r="A1093" s="7">
        <f t="shared" ref="A1093:A1156" si="67">A1092+0.427738</f>
        <v>466.66215799999065</v>
      </c>
      <c r="B1093" s="2">
        <v>-4.9169999999999998E-2</v>
      </c>
      <c r="C1093" s="2">
        <v>-4.6390000000000001E-2</v>
      </c>
      <c r="E1093" s="7"/>
      <c r="F1093" s="2"/>
      <c r="I1093" s="2"/>
      <c r="J1093" s="2"/>
      <c r="K1093" s="2"/>
      <c r="M1093" s="2"/>
      <c r="N1093" s="2"/>
      <c r="O1093" s="2"/>
      <c r="Q1093" s="7"/>
      <c r="R1093" s="2"/>
      <c r="S1093" s="2"/>
      <c r="U1093" s="7"/>
      <c r="V1093" s="2"/>
      <c r="W1093" s="2"/>
      <c r="Y1093" s="2"/>
    </row>
    <row r="1094" spans="1:25">
      <c r="A1094" s="7">
        <f t="shared" si="67"/>
        <v>467.08989599999063</v>
      </c>
      <c r="B1094" s="2">
        <v>-4.8219999999999999E-2</v>
      </c>
      <c r="C1094" s="2">
        <v>-4.5690000000000001E-2</v>
      </c>
      <c r="E1094" s="7"/>
      <c r="F1094" s="2"/>
      <c r="I1094" s="2"/>
      <c r="J1094" s="2"/>
      <c r="K1094" s="2"/>
      <c r="M1094" s="2"/>
      <c r="N1094" s="2"/>
      <c r="O1094" s="2"/>
      <c r="Q1094" s="7"/>
      <c r="R1094" s="2"/>
      <c r="S1094" s="2"/>
      <c r="U1094" s="7"/>
      <c r="V1094" s="2"/>
      <c r="W1094" s="2"/>
      <c r="Y1094" s="2"/>
    </row>
    <row r="1095" spans="1:25">
      <c r="A1095" s="7">
        <f t="shared" si="67"/>
        <v>467.51763399999061</v>
      </c>
      <c r="B1095" s="2">
        <v>-4.9770000000000002E-2</v>
      </c>
      <c r="C1095" s="2">
        <v>-4.3459999999999999E-2</v>
      </c>
      <c r="E1095" s="7"/>
      <c r="F1095" s="2"/>
      <c r="I1095" s="2"/>
      <c r="J1095" s="2"/>
      <c r="K1095" s="2"/>
      <c r="M1095" s="2"/>
      <c r="N1095" s="2"/>
      <c r="O1095" s="2"/>
      <c r="Q1095" s="7"/>
      <c r="R1095" s="2"/>
      <c r="S1095" s="2"/>
      <c r="U1095" s="7"/>
      <c r="V1095" s="2"/>
      <c r="W1095" s="2"/>
      <c r="Y1095" s="2"/>
    </row>
    <row r="1096" spans="1:25">
      <c r="A1096" s="7">
        <f t="shared" si="67"/>
        <v>467.94537199999058</v>
      </c>
      <c r="B1096" s="2">
        <v>-4.99E-2</v>
      </c>
      <c r="C1096" s="2">
        <v>-4.3430000000000003E-2</v>
      </c>
      <c r="E1096" s="7"/>
      <c r="F1096" s="2"/>
      <c r="I1096" s="2"/>
      <c r="J1096" s="2"/>
      <c r="K1096" s="2"/>
      <c r="M1096" s="2"/>
      <c r="N1096" s="2"/>
      <c r="O1096" s="2"/>
      <c r="Q1096" s="7"/>
      <c r="R1096" s="2"/>
      <c r="S1096" s="2"/>
      <c r="U1096" s="7"/>
      <c r="V1096" s="2"/>
      <c r="W1096" s="2"/>
      <c r="Y1096" s="2"/>
    </row>
    <row r="1097" spans="1:25">
      <c r="A1097" s="7">
        <f t="shared" si="67"/>
        <v>468.37310999999056</v>
      </c>
      <c r="B1097" s="2">
        <v>-5.0520000000000002E-2</v>
      </c>
      <c r="C1097" s="2">
        <v>-4.0809999999999999E-2</v>
      </c>
      <c r="E1097" s="7"/>
      <c r="F1097" s="2"/>
      <c r="I1097" s="2"/>
      <c r="J1097" s="2"/>
      <c r="K1097" s="2"/>
      <c r="M1097" s="2"/>
      <c r="N1097" s="2"/>
      <c r="O1097" s="2"/>
      <c r="Q1097" s="7"/>
      <c r="R1097" s="2"/>
      <c r="S1097" s="2"/>
      <c r="U1097" s="7"/>
      <c r="V1097" s="2"/>
      <c r="W1097" s="2"/>
      <c r="Y1097" s="2"/>
    </row>
    <row r="1098" spans="1:25">
      <c r="A1098" s="7">
        <f t="shared" si="67"/>
        <v>468.80084799999054</v>
      </c>
      <c r="B1098" s="2">
        <v>-5.2260000000000001E-2</v>
      </c>
      <c r="C1098" s="2">
        <v>-4.0320000000000002E-2</v>
      </c>
      <c r="E1098" s="7"/>
      <c r="F1098" s="2"/>
      <c r="I1098" s="2"/>
      <c r="J1098" s="2"/>
      <c r="K1098" s="2"/>
      <c r="M1098" s="2"/>
      <c r="N1098" s="2"/>
      <c r="O1098" s="2"/>
      <c r="Q1098" s="7"/>
      <c r="R1098" s="2"/>
      <c r="S1098" s="2"/>
      <c r="U1098" s="7"/>
      <c r="V1098" s="2"/>
      <c r="W1098" s="2"/>
      <c r="Y1098" s="2"/>
    </row>
    <row r="1099" spans="1:25">
      <c r="A1099" s="7">
        <f t="shared" si="67"/>
        <v>469.22858599999051</v>
      </c>
      <c r="B1099" s="2">
        <v>-5.1450000000000003E-2</v>
      </c>
      <c r="C1099" s="2">
        <v>-3.8719999999999997E-2</v>
      </c>
      <c r="E1099" s="7"/>
      <c r="F1099" s="2"/>
      <c r="I1099" s="2"/>
      <c r="J1099" s="2"/>
      <c r="K1099" s="2"/>
      <c r="M1099" s="2"/>
      <c r="N1099" s="2"/>
      <c r="O1099" s="2"/>
      <c r="Q1099" s="7"/>
      <c r="R1099" s="2"/>
      <c r="S1099" s="2"/>
      <c r="U1099" s="7"/>
      <c r="V1099" s="2"/>
      <c r="W1099" s="2"/>
      <c r="Y1099" s="2"/>
    </row>
    <row r="1100" spans="1:25">
      <c r="A1100" s="7">
        <f t="shared" si="67"/>
        <v>469.65632399999049</v>
      </c>
      <c r="B1100" s="2">
        <v>-5.4179999999999999E-2</v>
      </c>
      <c r="C1100" s="2">
        <v>-3.7240000000000002E-2</v>
      </c>
      <c r="E1100" s="7"/>
      <c r="F1100" s="2"/>
      <c r="I1100" s="2"/>
      <c r="J1100" s="2"/>
      <c r="K1100" s="2"/>
      <c r="M1100" s="2"/>
      <c r="N1100" s="2"/>
      <c r="O1100" s="2"/>
      <c r="Q1100" s="7"/>
      <c r="R1100" s="2"/>
      <c r="S1100" s="2"/>
      <c r="U1100" s="7"/>
      <c r="V1100" s="2"/>
      <c r="W1100" s="2"/>
      <c r="Y1100" s="2"/>
    </row>
    <row r="1101" spans="1:25">
      <c r="A1101" s="7">
        <f t="shared" si="67"/>
        <v>470.08406199999047</v>
      </c>
      <c r="B1101" s="2">
        <v>-5.2780000000000001E-2</v>
      </c>
      <c r="C1101" s="2">
        <v>-3.551E-2</v>
      </c>
      <c r="E1101" s="7"/>
      <c r="F1101" s="2"/>
      <c r="I1101" s="2"/>
      <c r="J1101" s="2"/>
      <c r="K1101" s="2"/>
      <c r="M1101" s="2"/>
      <c r="N1101" s="2"/>
      <c r="O1101" s="2"/>
      <c r="Q1101" s="7"/>
      <c r="R1101" s="2"/>
      <c r="S1101" s="2"/>
      <c r="U1101" s="7"/>
      <c r="V1101" s="2"/>
      <c r="W1101" s="2"/>
      <c r="Y1101" s="2"/>
    </row>
    <row r="1102" spans="1:25">
      <c r="A1102" s="7">
        <f t="shared" si="67"/>
        <v>470.51179999999044</v>
      </c>
      <c r="B1102" s="2">
        <v>-5.3150000000000003E-2</v>
      </c>
      <c r="C1102" s="2">
        <v>-3.3070000000000002E-2</v>
      </c>
      <c r="E1102" s="7"/>
      <c r="F1102" s="2"/>
      <c r="I1102" s="2"/>
      <c r="J1102" s="2"/>
      <c r="K1102" s="2"/>
      <c r="M1102" s="2"/>
      <c r="N1102" s="2"/>
      <c r="O1102" s="2"/>
      <c r="Q1102" s="7"/>
      <c r="R1102" s="2"/>
      <c r="S1102" s="2"/>
      <c r="U1102" s="7"/>
      <c r="V1102" s="2"/>
      <c r="W1102" s="2"/>
      <c r="Y1102" s="2"/>
    </row>
    <row r="1103" spans="1:25">
      <c r="A1103" s="7">
        <f t="shared" si="67"/>
        <v>470.93953799999042</v>
      </c>
      <c r="B1103" s="2">
        <v>-5.3060000000000003E-2</v>
      </c>
      <c r="C1103" s="2">
        <v>-3.2870000000000003E-2</v>
      </c>
      <c r="E1103" s="7"/>
      <c r="F1103" s="2"/>
      <c r="I1103" s="2"/>
      <c r="J1103" s="2"/>
      <c r="K1103" s="2"/>
      <c r="M1103" s="2"/>
      <c r="N1103" s="2"/>
      <c r="O1103" s="2"/>
      <c r="Q1103" s="7"/>
      <c r="R1103" s="2"/>
      <c r="S1103" s="2"/>
      <c r="U1103" s="7"/>
      <c r="V1103" s="2"/>
      <c r="W1103" s="2"/>
      <c r="Y1103" s="2"/>
    </row>
    <row r="1104" spans="1:25">
      <c r="A1104" s="7">
        <f t="shared" si="67"/>
        <v>471.3672759999904</v>
      </c>
      <c r="B1104" s="2">
        <v>-5.357E-2</v>
      </c>
      <c r="C1104" s="2">
        <v>-3.0540000000000001E-2</v>
      </c>
      <c r="E1104" s="7"/>
      <c r="F1104" s="2"/>
      <c r="I1104" s="2"/>
      <c r="J1104" s="2"/>
      <c r="K1104" s="2"/>
      <c r="M1104" s="2"/>
      <c r="N1104" s="2"/>
      <c r="O1104" s="2"/>
      <c r="Q1104" s="7"/>
      <c r="R1104" s="2"/>
      <c r="S1104" s="2"/>
      <c r="U1104" s="7"/>
      <c r="V1104" s="2"/>
      <c r="W1104" s="2"/>
      <c r="Y1104" s="2"/>
    </row>
    <row r="1105" spans="1:25">
      <c r="A1105" s="7">
        <f t="shared" si="67"/>
        <v>471.79501399999037</v>
      </c>
      <c r="B1105" s="2">
        <v>-5.4870000000000002E-2</v>
      </c>
      <c r="C1105" s="2">
        <v>-2.9680000000000002E-2</v>
      </c>
      <c r="E1105" s="7"/>
      <c r="F1105" s="2"/>
      <c r="I1105" s="2"/>
      <c r="J1105" s="2"/>
      <c r="K1105" s="2"/>
      <c r="M1105" s="2"/>
      <c r="N1105" s="2"/>
      <c r="O1105" s="2"/>
      <c r="Q1105" s="7"/>
      <c r="R1105" s="2"/>
      <c r="S1105" s="2"/>
      <c r="U1105" s="7"/>
      <c r="V1105" s="2"/>
      <c r="W1105" s="2"/>
      <c r="Y1105" s="2"/>
    </row>
    <row r="1106" spans="1:25">
      <c r="A1106" s="7">
        <f t="shared" si="67"/>
        <v>472.22275199999035</v>
      </c>
      <c r="B1106" s="2">
        <v>-5.4649999999999997E-2</v>
      </c>
      <c r="C1106" s="2">
        <v>-2.6259999999999999E-2</v>
      </c>
      <c r="E1106" s="7"/>
      <c r="F1106" s="2"/>
      <c r="I1106" s="2"/>
      <c r="J1106" s="2"/>
      <c r="K1106" s="2"/>
      <c r="M1106" s="2"/>
      <c r="N1106" s="2"/>
      <c r="O1106" s="2"/>
      <c r="Q1106" s="7"/>
      <c r="R1106" s="2"/>
      <c r="S1106" s="2"/>
      <c r="U1106" s="7"/>
      <c r="V1106" s="2"/>
      <c r="W1106" s="2"/>
      <c r="Y1106" s="2"/>
    </row>
    <row r="1107" spans="1:25">
      <c r="A1107" s="7">
        <f t="shared" si="67"/>
        <v>472.65048999999033</v>
      </c>
      <c r="B1107" s="2">
        <v>-5.8389999999999997E-2</v>
      </c>
      <c r="C1107" s="2">
        <v>-2.4660000000000001E-2</v>
      </c>
      <c r="E1107" s="7"/>
      <c r="F1107" s="2"/>
      <c r="I1107" s="2"/>
      <c r="J1107" s="2"/>
      <c r="K1107" s="2"/>
      <c r="M1107" s="2"/>
      <c r="N1107" s="2"/>
      <c r="O1107" s="2"/>
      <c r="Q1107" s="7"/>
      <c r="R1107" s="2"/>
      <c r="S1107" s="2"/>
      <c r="U1107" s="7"/>
      <c r="V1107" s="2"/>
      <c r="W1107" s="2"/>
      <c r="Y1107" s="2"/>
    </row>
    <row r="1108" spans="1:25">
      <c r="A1108" s="7">
        <f t="shared" si="67"/>
        <v>473.0782279999903</v>
      </c>
      <c r="B1108" s="2">
        <v>-5.722E-2</v>
      </c>
      <c r="C1108" s="2">
        <v>-2.3449999999999999E-2</v>
      </c>
      <c r="E1108" s="7"/>
      <c r="F1108" s="2"/>
      <c r="I1108" s="2"/>
      <c r="J1108" s="2"/>
      <c r="K1108" s="2"/>
      <c r="M1108" s="2"/>
      <c r="N1108" s="2"/>
      <c r="O1108" s="2"/>
      <c r="Q1108" s="7"/>
      <c r="R1108" s="2"/>
      <c r="S1108" s="2"/>
      <c r="U1108" s="7"/>
      <c r="V1108" s="2"/>
      <c r="W1108" s="2"/>
      <c r="Y1108" s="2"/>
    </row>
    <row r="1109" spans="1:25">
      <c r="A1109" s="7">
        <f t="shared" si="67"/>
        <v>473.50596599999028</v>
      </c>
      <c r="B1109" s="2">
        <v>-5.9720000000000002E-2</v>
      </c>
      <c r="C1109" s="2">
        <v>-2.1919999999999999E-2</v>
      </c>
      <c r="E1109" s="7"/>
      <c r="F1109" s="2"/>
      <c r="I1109" s="2"/>
      <c r="J1109" s="2"/>
      <c r="K1109" s="2"/>
      <c r="M1109" s="2"/>
      <c r="N1109" s="2"/>
      <c r="O1109" s="2"/>
      <c r="Q1109" s="7"/>
      <c r="R1109" s="2"/>
      <c r="S1109" s="2"/>
      <c r="U1109" s="7"/>
      <c r="V1109" s="2"/>
      <c r="W1109" s="2"/>
      <c r="Y1109" s="2"/>
    </row>
    <row r="1110" spans="1:25">
      <c r="A1110" s="7">
        <f t="shared" si="67"/>
        <v>473.93370399999026</v>
      </c>
      <c r="B1110" s="2">
        <v>-5.9769999999999997E-2</v>
      </c>
      <c r="C1110" s="2">
        <v>-2.07E-2</v>
      </c>
      <c r="E1110" s="7"/>
      <c r="F1110" s="2"/>
      <c r="I1110" s="2"/>
      <c r="J1110" s="2"/>
      <c r="K1110" s="2"/>
      <c r="M1110" s="2"/>
      <c r="N1110" s="2"/>
      <c r="O1110" s="2"/>
      <c r="Q1110" s="7"/>
      <c r="R1110" s="2"/>
      <c r="S1110" s="2"/>
      <c r="U1110" s="7"/>
      <c r="V1110" s="2"/>
      <c r="W1110" s="2"/>
      <c r="Y1110" s="2"/>
    </row>
    <row r="1111" spans="1:25">
      <c r="A1111" s="7">
        <f t="shared" si="67"/>
        <v>474.36144199999023</v>
      </c>
      <c r="B1111" s="2">
        <v>-5.8709999999999998E-2</v>
      </c>
      <c r="C1111" s="2">
        <v>-2.0369999999999999E-2</v>
      </c>
      <c r="E1111" s="7"/>
      <c r="F1111" s="2"/>
      <c r="I1111" s="2"/>
      <c r="J1111" s="2"/>
      <c r="K1111" s="2"/>
      <c r="M1111" s="2"/>
      <c r="N1111" s="2"/>
      <c r="O1111" s="2"/>
      <c r="Q1111" s="7"/>
      <c r="R1111" s="2"/>
      <c r="S1111" s="2"/>
      <c r="U1111" s="7"/>
      <c r="V1111" s="2"/>
      <c r="W1111" s="2"/>
      <c r="Y1111" s="2"/>
    </row>
    <row r="1112" spans="1:25">
      <c r="A1112" s="7">
        <f t="shared" si="67"/>
        <v>474.78917999999021</v>
      </c>
      <c r="B1112" s="2">
        <v>-5.8349999999999999E-2</v>
      </c>
      <c r="C1112" s="2">
        <v>-1.898E-2</v>
      </c>
      <c r="E1112" s="7"/>
      <c r="F1112" s="2"/>
      <c r="I1112" s="2"/>
      <c r="J1112" s="2"/>
      <c r="K1112" s="2"/>
      <c r="M1112" s="2"/>
      <c r="N1112" s="2"/>
      <c r="O1112" s="2"/>
      <c r="Q1112" s="7"/>
      <c r="R1112" s="2"/>
      <c r="S1112" s="2"/>
      <c r="U1112" s="7"/>
      <c r="V1112" s="2"/>
      <c r="W1112" s="2"/>
      <c r="Y1112" s="2"/>
    </row>
    <row r="1113" spans="1:25">
      <c r="A1113" s="7">
        <f t="shared" si="67"/>
        <v>475.21691799999019</v>
      </c>
      <c r="B1113" s="2">
        <v>-5.7599999999999998E-2</v>
      </c>
      <c r="C1113" s="2">
        <v>-1.7899999999999999E-2</v>
      </c>
      <c r="E1113" s="7"/>
      <c r="F1113" s="2"/>
      <c r="I1113" s="2"/>
      <c r="J1113" s="2"/>
      <c r="K1113" s="2"/>
      <c r="M1113" s="2"/>
      <c r="N1113" s="2"/>
      <c r="O1113" s="2"/>
      <c r="Q1113" s="7"/>
      <c r="R1113" s="2"/>
      <c r="S1113" s="2"/>
      <c r="U1113" s="7"/>
      <c r="V1113" s="2"/>
      <c r="W1113" s="2"/>
      <c r="Y1113" s="2"/>
    </row>
    <row r="1114" spans="1:25">
      <c r="A1114" s="7">
        <f t="shared" si="67"/>
        <v>475.64465599999016</v>
      </c>
      <c r="B1114" s="2">
        <v>-6.132E-2</v>
      </c>
      <c r="C1114" s="2">
        <v>-1.6289999999999999E-2</v>
      </c>
      <c r="E1114" s="7"/>
      <c r="F1114" s="2"/>
      <c r="I1114" s="2"/>
      <c r="J1114" s="2"/>
      <c r="K1114" s="2"/>
      <c r="M1114" s="2"/>
      <c r="N1114" s="2"/>
      <c r="O1114" s="2"/>
      <c r="Q1114" s="7"/>
      <c r="R1114" s="2"/>
      <c r="S1114" s="2"/>
      <c r="U1114" s="7"/>
      <c r="V1114" s="2"/>
      <c r="W1114" s="2"/>
      <c r="Y1114" s="2"/>
    </row>
    <row r="1115" spans="1:25">
      <c r="A1115" s="7">
        <f t="shared" si="67"/>
        <v>476.07239399999014</v>
      </c>
      <c r="B1115" s="2">
        <v>-6.0580000000000002E-2</v>
      </c>
      <c r="C1115" s="2">
        <v>-1.265E-2</v>
      </c>
      <c r="E1115" s="7"/>
      <c r="F1115" s="2"/>
      <c r="I1115" s="2"/>
      <c r="J1115" s="2"/>
      <c r="K1115" s="2"/>
      <c r="M1115" s="2"/>
      <c r="N1115" s="2"/>
      <c r="O1115" s="2"/>
      <c r="Q1115" s="7"/>
      <c r="R1115" s="2"/>
      <c r="S1115" s="2"/>
      <c r="U1115" s="7"/>
      <c r="V1115" s="2"/>
      <c r="W1115" s="2"/>
      <c r="Y1115" s="2"/>
    </row>
    <row r="1116" spans="1:25">
      <c r="A1116" s="7">
        <f t="shared" si="67"/>
        <v>476.50013199999012</v>
      </c>
      <c r="B1116" s="2">
        <v>-6.0389999999999999E-2</v>
      </c>
      <c r="C1116" s="2">
        <v>-9.0699999999999999E-3</v>
      </c>
      <c r="E1116" s="7"/>
      <c r="F1116" s="2"/>
      <c r="I1116" s="2"/>
      <c r="J1116" s="2"/>
      <c r="K1116" s="2"/>
      <c r="M1116" s="2"/>
      <c r="N1116" s="2"/>
      <c r="O1116" s="2"/>
      <c r="Q1116" s="7"/>
      <c r="R1116" s="2"/>
      <c r="S1116" s="2"/>
      <c r="U1116" s="7"/>
      <c r="V1116" s="2"/>
      <c r="W1116" s="2"/>
      <c r="Y1116" s="2"/>
    </row>
    <row r="1117" spans="1:25">
      <c r="A1117" s="7">
        <f t="shared" si="67"/>
        <v>476.92786999999009</v>
      </c>
      <c r="B1117" s="2">
        <v>-5.9979999999999999E-2</v>
      </c>
      <c r="C1117" s="2">
        <v>-7.4700000000000001E-3</v>
      </c>
      <c r="E1117" s="7"/>
      <c r="F1117" s="2"/>
      <c r="I1117" s="2"/>
      <c r="J1117" s="2"/>
      <c r="K1117" s="2"/>
      <c r="M1117" s="2"/>
      <c r="N1117" s="2"/>
      <c r="O1117" s="2"/>
      <c r="Q1117" s="7"/>
      <c r="R1117" s="2"/>
      <c r="S1117" s="2"/>
      <c r="U1117" s="7"/>
      <c r="V1117" s="2"/>
      <c r="W1117" s="2"/>
      <c r="Y1117" s="2"/>
    </row>
    <row r="1118" spans="1:25">
      <c r="A1118" s="7">
        <f t="shared" si="67"/>
        <v>477.35560799999007</v>
      </c>
      <c r="B1118" s="2">
        <v>-6.046E-2</v>
      </c>
      <c r="C1118" s="2">
        <v>-6.5500000000000003E-3</v>
      </c>
      <c r="E1118" s="7"/>
      <c r="F1118" s="2"/>
      <c r="I1118" s="2"/>
      <c r="J1118" s="2"/>
      <c r="K1118" s="2"/>
      <c r="M1118" s="2"/>
      <c r="N1118" s="2"/>
      <c r="O1118" s="2"/>
      <c r="Q1118" s="7"/>
      <c r="R1118" s="2"/>
      <c r="S1118" s="2"/>
      <c r="U1118" s="7"/>
      <c r="V1118" s="2"/>
      <c r="W1118" s="2"/>
      <c r="Y1118" s="2"/>
    </row>
    <row r="1119" spans="1:25">
      <c r="A1119" s="7">
        <f t="shared" si="67"/>
        <v>477.78334599999005</v>
      </c>
      <c r="B1119" s="2">
        <v>-6.148E-2</v>
      </c>
      <c r="C1119" s="2">
        <v>-6.4799999999999996E-3</v>
      </c>
      <c r="E1119" s="7"/>
      <c r="F1119" s="2"/>
      <c r="I1119" s="2"/>
      <c r="J1119" s="2"/>
      <c r="K1119" s="2"/>
      <c r="M1119" s="2"/>
      <c r="N1119" s="2"/>
      <c r="O1119" s="2"/>
      <c r="Q1119" s="7"/>
      <c r="R1119" s="2"/>
      <c r="S1119" s="2"/>
      <c r="U1119" s="7"/>
      <c r="V1119" s="2"/>
      <c r="W1119" s="2"/>
      <c r="Y1119" s="2"/>
    </row>
    <row r="1120" spans="1:25">
      <c r="A1120" s="7">
        <f t="shared" si="67"/>
        <v>478.21108399999002</v>
      </c>
      <c r="B1120" s="2">
        <v>-6.164E-2</v>
      </c>
      <c r="C1120" s="2">
        <v>-2.2799999999999999E-3</v>
      </c>
      <c r="E1120" s="7"/>
      <c r="F1120" s="2"/>
      <c r="I1120" s="2"/>
      <c r="J1120" s="2"/>
      <c r="K1120" s="2"/>
      <c r="M1120" s="2"/>
      <c r="N1120" s="2"/>
      <c r="O1120" s="2"/>
      <c r="Q1120" s="7"/>
      <c r="R1120" s="2"/>
      <c r="S1120" s="2"/>
      <c r="U1120" s="7"/>
      <c r="V1120" s="2"/>
      <c r="W1120" s="2"/>
      <c r="Y1120" s="2"/>
    </row>
    <row r="1121" spans="1:25">
      <c r="A1121" s="7">
        <f t="shared" si="67"/>
        <v>478.63882199999</v>
      </c>
      <c r="B1121" s="2">
        <v>-6.3789999999999999E-2</v>
      </c>
      <c r="C1121" s="2">
        <v>-4.8999999999999998E-4</v>
      </c>
      <c r="E1121" s="7"/>
      <c r="F1121" s="2"/>
      <c r="I1121" s="2"/>
      <c r="J1121" s="2"/>
      <c r="K1121" s="2"/>
      <c r="M1121" s="2"/>
      <c r="N1121" s="2"/>
      <c r="O1121" s="2"/>
      <c r="Q1121" s="7"/>
      <c r="R1121" s="2"/>
      <c r="S1121" s="2"/>
      <c r="U1121" s="7"/>
      <c r="V1121" s="2"/>
      <c r="W1121" s="2"/>
      <c r="Y1121" s="2"/>
    </row>
    <row r="1122" spans="1:25">
      <c r="A1122" s="7">
        <f t="shared" si="67"/>
        <v>479.06655999998998</v>
      </c>
      <c r="B1122" s="2">
        <v>-6.2839999999999993E-2</v>
      </c>
      <c r="C1122" s="2">
        <v>1.64E-3</v>
      </c>
      <c r="E1122" s="7"/>
      <c r="F1122" s="2"/>
      <c r="I1122" s="2"/>
      <c r="J1122" s="2"/>
      <c r="K1122" s="2"/>
      <c r="M1122" s="2"/>
      <c r="N1122" s="2"/>
      <c r="O1122" s="2"/>
      <c r="Q1122" s="7"/>
      <c r="R1122" s="2"/>
      <c r="S1122" s="2"/>
      <c r="U1122" s="7"/>
      <c r="V1122" s="2"/>
      <c r="W1122" s="2"/>
      <c r="Y1122" s="2"/>
    </row>
    <row r="1123" spans="1:25">
      <c r="A1123" s="7">
        <f t="shared" si="67"/>
        <v>479.49429799998995</v>
      </c>
      <c r="B1123" s="2">
        <v>-6.3229999999999995E-2</v>
      </c>
      <c r="C1123" s="2">
        <v>3.98E-3</v>
      </c>
      <c r="E1123" s="7"/>
      <c r="F1123" s="2"/>
      <c r="I1123" s="2"/>
      <c r="J1123" s="2"/>
      <c r="K1123" s="2"/>
      <c r="M1123" s="2"/>
      <c r="N1123" s="2"/>
      <c r="O1123" s="2"/>
      <c r="Q1123" s="7"/>
      <c r="R1123" s="2"/>
      <c r="S1123" s="2"/>
      <c r="U1123" s="7"/>
      <c r="V1123" s="2"/>
      <c r="W1123" s="2"/>
      <c r="Y1123" s="2"/>
    </row>
    <row r="1124" spans="1:25">
      <c r="A1124" s="7">
        <f t="shared" si="67"/>
        <v>479.92203599998993</v>
      </c>
      <c r="B1124" s="2">
        <v>-6.2120000000000002E-2</v>
      </c>
      <c r="C1124" s="2">
        <v>3.6700000000000001E-3</v>
      </c>
      <c r="E1124" s="7"/>
      <c r="F1124" s="2"/>
      <c r="I1124" s="2"/>
      <c r="J1124" s="2"/>
      <c r="K1124" s="2"/>
      <c r="M1124" s="2"/>
      <c r="N1124" s="2"/>
      <c r="O1124" s="2"/>
      <c r="Q1124" s="7"/>
      <c r="R1124" s="2"/>
      <c r="S1124" s="2"/>
      <c r="U1124" s="7"/>
      <c r="V1124" s="2"/>
      <c r="W1124" s="2"/>
      <c r="Y1124" s="2"/>
    </row>
    <row r="1125" spans="1:25">
      <c r="A1125" s="7">
        <f t="shared" si="67"/>
        <v>480.34977399998991</v>
      </c>
      <c r="B1125" s="2">
        <v>-6.241E-2</v>
      </c>
      <c r="C1125" s="2">
        <v>5.7600000000000004E-3</v>
      </c>
      <c r="E1125" s="7"/>
      <c r="F1125" s="2"/>
      <c r="I1125" s="2"/>
      <c r="J1125" s="2"/>
      <c r="K1125" s="2"/>
      <c r="M1125" s="2"/>
      <c r="N1125" s="2"/>
      <c r="O1125" s="2"/>
      <c r="Q1125" s="7"/>
      <c r="R1125" s="2"/>
      <c r="S1125" s="2"/>
      <c r="U1125" s="7"/>
      <c r="V1125" s="2"/>
      <c r="W1125" s="2"/>
      <c r="Y1125" s="2"/>
    </row>
    <row r="1126" spans="1:25">
      <c r="A1126" s="7">
        <f t="shared" si="67"/>
        <v>480.77751199998988</v>
      </c>
      <c r="B1126" s="2">
        <v>-6.2700000000000006E-2</v>
      </c>
      <c r="C1126" s="2">
        <v>6.5199999999999998E-3</v>
      </c>
      <c r="E1126" s="7"/>
      <c r="F1126" s="2"/>
      <c r="I1126" s="2"/>
      <c r="J1126" s="2"/>
      <c r="K1126" s="2"/>
      <c r="M1126" s="2"/>
      <c r="N1126" s="2"/>
      <c r="O1126" s="2"/>
      <c r="Q1126" s="7"/>
      <c r="R1126" s="2"/>
      <c r="S1126" s="2"/>
      <c r="U1126" s="7"/>
      <c r="V1126" s="2"/>
      <c r="W1126" s="2"/>
      <c r="Y1126" s="2"/>
    </row>
    <row r="1127" spans="1:25">
      <c r="A1127" s="7">
        <f t="shared" si="67"/>
        <v>481.20524999998986</v>
      </c>
      <c r="B1127" s="2">
        <v>-6.1740000000000003E-2</v>
      </c>
      <c r="C1127" s="2">
        <v>1.0189999999999999E-2</v>
      </c>
      <c r="E1127" s="7"/>
      <c r="F1127" s="2"/>
      <c r="I1127" s="2"/>
      <c r="J1127" s="2"/>
      <c r="K1127" s="2"/>
      <c r="M1127" s="2"/>
      <c r="N1127" s="2"/>
      <c r="O1127" s="2"/>
      <c r="Q1127" s="7"/>
      <c r="R1127" s="2"/>
      <c r="S1127" s="2"/>
      <c r="U1127" s="7"/>
      <c r="V1127" s="2"/>
      <c r="W1127" s="2"/>
      <c r="Y1127" s="2"/>
    </row>
    <row r="1128" spans="1:25">
      <c r="A1128" s="7">
        <f t="shared" si="67"/>
        <v>481.63298799998984</v>
      </c>
      <c r="B1128" s="2">
        <v>-6.2399999999999997E-2</v>
      </c>
      <c r="C1128" s="2">
        <v>1.15E-2</v>
      </c>
      <c r="E1128" s="7"/>
      <c r="F1128" s="2"/>
      <c r="I1128" s="2"/>
      <c r="J1128" s="2"/>
      <c r="K1128" s="2"/>
      <c r="M1128" s="2"/>
      <c r="N1128" s="2"/>
      <c r="O1128" s="2"/>
      <c r="Q1128" s="7"/>
      <c r="R1128" s="2"/>
      <c r="S1128" s="2"/>
      <c r="U1128" s="7"/>
      <c r="V1128" s="2"/>
      <c r="W1128" s="2"/>
      <c r="Y1128" s="2"/>
    </row>
    <row r="1129" spans="1:25">
      <c r="A1129" s="7">
        <f t="shared" si="67"/>
        <v>482.06072599998981</v>
      </c>
      <c r="B1129" s="2">
        <v>-6.1039999999999997E-2</v>
      </c>
      <c r="C1129" s="2">
        <v>1.409E-2</v>
      </c>
      <c r="E1129" s="7"/>
      <c r="F1129" s="2"/>
      <c r="I1129" s="2"/>
      <c r="J1129" s="2"/>
      <c r="K1129" s="2"/>
      <c r="M1129" s="2"/>
      <c r="N1129" s="2"/>
      <c r="O1129" s="2"/>
      <c r="Q1129" s="7"/>
      <c r="R1129" s="2"/>
      <c r="S1129" s="2"/>
      <c r="U1129" s="7"/>
      <c r="V1129" s="2"/>
      <c r="W1129" s="2"/>
      <c r="Y1129" s="2"/>
    </row>
    <row r="1130" spans="1:25">
      <c r="A1130" s="7">
        <f t="shared" si="67"/>
        <v>482.48846399998979</v>
      </c>
      <c r="B1130" s="2">
        <v>-6.1519999999999998E-2</v>
      </c>
      <c r="C1130" s="2">
        <v>1.661E-2</v>
      </c>
      <c r="E1130" s="7"/>
      <c r="F1130" s="2"/>
      <c r="I1130" s="2"/>
      <c r="J1130" s="2"/>
      <c r="K1130" s="2"/>
      <c r="M1130" s="2"/>
      <c r="N1130" s="2"/>
      <c r="O1130" s="2"/>
      <c r="Q1130" s="7"/>
      <c r="R1130" s="2"/>
      <c r="S1130" s="2"/>
      <c r="U1130" s="7"/>
      <c r="V1130" s="2"/>
      <c r="W1130" s="2"/>
      <c r="Y1130" s="2"/>
    </row>
    <row r="1131" spans="1:25">
      <c r="A1131" s="7">
        <f t="shared" si="67"/>
        <v>482.91620199998977</v>
      </c>
      <c r="B1131" s="2">
        <v>-6.0479999999999999E-2</v>
      </c>
      <c r="C1131" s="2">
        <v>1.8460000000000001E-2</v>
      </c>
      <c r="E1131" s="7"/>
      <c r="F1131" s="2"/>
      <c r="I1131" s="2"/>
      <c r="J1131" s="2"/>
      <c r="K1131" s="2"/>
      <c r="M1131" s="2"/>
      <c r="N1131" s="2"/>
      <c r="O1131" s="2"/>
      <c r="Q1131" s="7"/>
      <c r="R1131" s="2"/>
      <c r="S1131" s="2"/>
      <c r="U1131" s="7"/>
      <c r="V1131" s="2"/>
      <c r="W1131" s="2"/>
      <c r="Y1131" s="2"/>
    </row>
    <row r="1132" spans="1:25">
      <c r="A1132" s="7">
        <f t="shared" si="67"/>
        <v>483.34393999998974</v>
      </c>
      <c r="B1132" s="2">
        <v>-5.9880000000000003E-2</v>
      </c>
      <c r="C1132" s="2">
        <v>2.1940000000000001E-2</v>
      </c>
      <c r="E1132" s="7"/>
      <c r="F1132" s="2"/>
      <c r="I1132" s="2"/>
      <c r="J1132" s="2"/>
      <c r="K1132" s="2"/>
      <c r="M1132" s="2"/>
      <c r="N1132" s="2"/>
      <c r="O1132" s="2"/>
      <c r="Q1132" s="7"/>
      <c r="R1132" s="2"/>
      <c r="S1132" s="2"/>
      <c r="U1132" s="7"/>
      <c r="V1132" s="2"/>
      <c r="W1132" s="2"/>
      <c r="Y1132" s="2"/>
    </row>
    <row r="1133" spans="1:25">
      <c r="A1133" s="7">
        <f t="shared" si="67"/>
        <v>483.77167799998972</v>
      </c>
      <c r="B1133" s="2">
        <v>-5.917E-2</v>
      </c>
      <c r="C1133" s="2">
        <v>2.2849999999999999E-2</v>
      </c>
      <c r="E1133" s="7"/>
      <c r="F1133" s="2"/>
      <c r="I1133" s="2"/>
      <c r="J1133" s="2"/>
      <c r="K1133" s="2"/>
      <c r="M1133" s="2"/>
      <c r="N1133" s="2"/>
      <c r="O1133" s="2"/>
      <c r="Q1133" s="7"/>
      <c r="R1133" s="2"/>
      <c r="S1133" s="2"/>
      <c r="U1133" s="7"/>
      <c r="V1133" s="2"/>
      <c r="W1133" s="2"/>
      <c r="Y1133" s="2"/>
    </row>
    <row r="1134" spans="1:25">
      <c r="A1134" s="7">
        <f t="shared" si="67"/>
        <v>484.1994159999897</v>
      </c>
      <c r="B1134" s="2">
        <v>-5.79E-2</v>
      </c>
      <c r="C1134" s="2">
        <v>2.6630000000000001E-2</v>
      </c>
      <c r="E1134" s="7"/>
      <c r="F1134" s="2"/>
      <c r="I1134" s="2"/>
      <c r="J1134" s="2"/>
      <c r="K1134" s="2"/>
      <c r="M1134" s="2"/>
      <c r="N1134" s="2"/>
      <c r="O1134" s="2"/>
      <c r="Q1134" s="7"/>
      <c r="R1134" s="2"/>
      <c r="S1134" s="2"/>
      <c r="U1134" s="7"/>
      <c r="V1134" s="2"/>
      <c r="W1134" s="2"/>
      <c r="Y1134" s="2"/>
    </row>
    <row r="1135" spans="1:25">
      <c r="A1135" s="7">
        <f t="shared" si="67"/>
        <v>484.62715399998967</v>
      </c>
      <c r="B1135" s="2">
        <v>-5.7619999999999998E-2</v>
      </c>
      <c r="C1135" s="2">
        <v>2.8000000000000001E-2</v>
      </c>
      <c r="E1135" s="7"/>
      <c r="F1135" s="2"/>
      <c r="I1135" s="2"/>
      <c r="J1135" s="2"/>
      <c r="K1135" s="2"/>
      <c r="M1135" s="2"/>
      <c r="N1135" s="2"/>
      <c r="O1135" s="2"/>
      <c r="Q1135" s="7"/>
      <c r="R1135" s="2"/>
      <c r="S1135" s="2"/>
      <c r="U1135" s="7"/>
      <c r="V1135" s="2"/>
      <c r="W1135" s="2"/>
      <c r="Y1135" s="2"/>
    </row>
    <row r="1136" spans="1:25">
      <c r="A1136" s="7">
        <f t="shared" si="67"/>
        <v>485.05489199998965</v>
      </c>
      <c r="B1136" s="2">
        <v>-5.6169999999999998E-2</v>
      </c>
      <c r="C1136" s="2">
        <v>3.125E-2</v>
      </c>
      <c r="E1136" s="7"/>
      <c r="F1136" s="2"/>
      <c r="I1136" s="2"/>
      <c r="J1136" s="2"/>
      <c r="K1136" s="2"/>
      <c r="M1136" s="2"/>
      <c r="N1136" s="2"/>
      <c r="O1136" s="2"/>
      <c r="Q1136" s="7"/>
      <c r="R1136" s="2"/>
      <c r="S1136" s="2"/>
      <c r="U1136" s="7"/>
      <c r="V1136" s="2"/>
      <c r="W1136" s="2"/>
      <c r="Y1136" s="2"/>
    </row>
    <row r="1137" spans="1:25">
      <c r="A1137" s="7">
        <f t="shared" si="67"/>
        <v>485.48262999998963</v>
      </c>
      <c r="B1137" s="2">
        <v>-5.4870000000000002E-2</v>
      </c>
      <c r="C1137" s="2">
        <v>3.4119999999999998E-2</v>
      </c>
      <c r="E1137" s="7"/>
      <c r="F1137" s="2"/>
      <c r="I1137" s="2"/>
      <c r="J1137" s="2"/>
      <c r="K1137" s="2"/>
      <c r="M1137" s="2"/>
      <c r="N1137" s="2"/>
      <c r="O1137" s="2"/>
      <c r="Q1137" s="7"/>
      <c r="R1137" s="2"/>
      <c r="S1137" s="2"/>
      <c r="U1137" s="7"/>
      <c r="V1137" s="2"/>
      <c r="W1137" s="2"/>
      <c r="Y1137" s="2"/>
    </row>
    <row r="1138" spans="1:25">
      <c r="A1138" s="7">
        <f t="shared" si="67"/>
        <v>485.9103679999896</v>
      </c>
      <c r="B1138" s="2">
        <v>-5.176E-2</v>
      </c>
      <c r="C1138" s="2">
        <v>3.5450000000000002E-2</v>
      </c>
      <c r="E1138" s="7"/>
      <c r="F1138" s="2"/>
      <c r="I1138" s="2"/>
      <c r="J1138" s="2"/>
      <c r="K1138" s="2"/>
      <c r="M1138" s="2"/>
      <c r="N1138" s="2"/>
      <c r="O1138" s="2"/>
      <c r="Q1138" s="7"/>
      <c r="R1138" s="2"/>
      <c r="S1138" s="2"/>
      <c r="U1138" s="7"/>
      <c r="V1138" s="2"/>
      <c r="W1138" s="2"/>
      <c r="Y1138" s="2"/>
    </row>
    <row r="1139" spans="1:25">
      <c r="A1139" s="7">
        <f t="shared" si="67"/>
        <v>486.33810599998958</v>
      </c>
      <c r="B1139" s="2">
        <v>-4.9489999999999999E-2</v>
      </c>
      <c r="C1139" s="2">
        <v>3.909E-2</v>
      </c>
      <c r="E1139" s="7"/>
      <c r="F1139" s="2"/>
      <c r="I1139" s="2"/>
      <c r="J1139" s="2"/>
      <c r="K1139" s="2"/>
      <c r="M1139" s="2"/>
      <c r="N1139" s="2"/>
      <c r="O1139" s="2"/>
      <c r="Q1139" s="7"/>
      <c r="R1139" s="2"/>
      <c r="S1139" s="2"/>
      <c r="U1139" s="7"/>
      <c r="V1139" s="2"/>
      <c r="W1139" s="2"/>
      <c r="Y1139" s="2"/>
    </row>
    <row r="1140" spans="1:25">
      <c r="A1140" s="7">
        <f t="shared" si="67"/>
        <v>486.76584399998956</v>
      </c>
      <c r="B1140" s="2">
        <v>-4.7750000000000001E-2</v>
      </c>
      <c r="C1140" s="2">
        <v>3.9649999999999998E-2</v>
      </c>
      <c r="E1140" s="7"/>
      <c r="F1140" s="2"/>
      <c r="I1140" s="2"/>
      <c r="J1140" s="2"/>
      <c r="K1140" s="2"/>
      <c r="M1140" s="2"/>
      <c r="N1140" s="2"/>
      <c r="O1140" s="2"/>
      <c r="Q1140" s="7"/>
      <c r="R1140" s="2"/>
      <c r="S1140" s="2"/>
      <c r="U1140" s="7"/>
      <c r="V1140" s="2"/>
      <c r="W1140" s="2"/>
      <c r="Y1140" s="2"/>
    </row>
    <row r="1141" spans="1:25">
      <c r="A1141" s="7">
        <f t="shared" si="67"/>
        <v>487.19358199998953</v>
      </c>
      <c r="B1141" s="2">
        <v>-4.6440000000000002E-2</v>
      </c>
      <c r="C1141" s="2">
        <v>4.3339999999999997E-2</v>
      </c>
      <c r="E1141" s="7"/>
      <c r="F1141" s="2"/>
      <c r="I1141" s="2"/>
      <c r="J1141" s="2"/>
      <c r="K1141" s="2"/>
      <c r="M1141" s="2"/>
      <c r="N1141" s="2"/>
      <c r="O1141" s="2"/>
      <c r="Q1141" s="7"/>
      <c r="R1141" s="2"/>
      <c r="S1141" s="2"/>
      <c r="U1141" s="7"/>
      <c r="V1141" s="2"/>
      <c r="W1141" s="2"/>
      <c r="Y1141" s="2"/>
    </row>
    <row r="1142" spans="1:25">
      <c r="A1142" s="7">
        <f t="shared" si="67"/>
        <v>487.62131999998951</v>
      </c>
      <c r="B1142" s="2">
        <v>-4.53E-2</v>
      </c>
      <c r="C1142" s="2">
        <v>4.5719999999999997E-2</v>
      </c>
      <c r="E1142" s="7"/>
      <c r="F1142" s="2"/>
      <c r="I1142" s="2"/>
      <c r="J1142" s="2"/>
      <c r="K1142" s="2"/>
      <c r="M1142" s="2"/>
      <c r="N1142" s="2"/>
      <c r="O1142" s="2"/>
      <c r="Q1142" s="7"/>
      <c r="R1142" s="2"/>
      <c r="S1142" s="2"/>
      <c r="U1142" s="7"/>
      <c r="V1142" s="2"/>
      <c r="W1142" s="2"/>
      <c r="Y1142" s="2"/>
    </row>
    <row r="1143" spans="1:25">
      <c r="A1143" s="7">
        <f t="shared" si="67"/>
        <v>488.04905799998949</v>
      </c>
      <c r="B1143" s="2">
        <v>-4.5339999999999998E-2</v>
      </c>
      <c r="C1143" s="2">
        <v>4.8259999999999997E-2</v>
      </c>
      <c r="E1143" s="7"/>
      <c r="F1143" s="2"/>
      <c r="I1143" s="2"/>
      <c r="J1143" s="2"/>
      <c r="K1143" s="2"/>
      <c r="M1143" s="2"/>
      <c r="N1143" s="2"/>
      <c r="O1143" s="2"/>
      <c r="Q1143" s="7"/>
      <c r="R1143" s="2"/>
      <c r="S1143" s="2"/>
      <c r="U1143" s="7"/>
      <c r="V1143" s="2"/>
      <c r="W1143" s="2"/>
      <c r="Y1143" s="2"/>
    </row>
    <row r="1144" spans="1:25">
      <c r="A1144" s="7">
        <f t="shared" si="67"/>
        <v>488.47679599998946</v>
      </c>
      <c r="B1144" s="2">
        <v>-4.4949999999999997E-2</v>
      </c>
      <c r="C1144" s="2">
        <v>5.0200000000000002E-2</v>
      </c>
      <c r="E1144" s="7"/>
      <c r="F1144" s="2"/>
      <c r="I1144" s="2"/>
      <c r="J1144" s="2"/>
      <c r="K1144" s="2"/>
      <c r="M1144" s="2"/>
      <c r="N1144" s="2"/>
      <c r="O1144" s="2"/>
      <c r="Q1144" s="7"/>
      <c r="R1144" s="2"/>
      <c r="S1144" s="2"/>
      <c r="U1144" s="7"/>
      <c r="V1144" s="2"/>
      <c r="W1144" s="2"/>
      <c r="Y1144" s="2"/>
    </row>
    <row r="1145" spans="1:25">
      <c r="A1145" s="7">
        <f t="shared" si="67"/>
        <v>488.90453399998944</v>
      </c>
      <c r="B1145" s="2">
        <v>-4.3459999999999999E-2</v>
      </c>
      <c r="C1145" s="2">
        <v>5.1330000000000001E-2</v>
      </c>
      <c r="E1145" s="7"/>
      <c r="F1145" s="2"/>
      <c r="I1145" s="2"/>
      <c r="J1145" s="2"/>
      <c r="K1145" s="2"/>
      <c r="M1145" s="2"/>
      <c r="N1145" s="2"/>
      <c r="O1145" s="2"/>
      <c r="Q1145" s="7"/>
      <c r="R1145" s="2"/>
      <c r="S1145" s="2"/>
      <c r="U1145" s="7"/>
      <c r="V1145" s="2"/>
      <c r="W1145" s="2"/>
      <c r="Y1145" s="2"/>
    </row>
    <row r="1146" spans="1:25">
      <c r="A1146" s="7">
        <f t="shared" si="67"/>
        <v>489.33227199998942</v>
      </c>
      <c r="B1146" s="2">
        <v>-4.2259999999999999E-2</v>
      </c>
      <c r="C1146" s="2">
        <v>5.4190000000000002E-2</v>
      </c>
      <c r="E1146" s="7"/>
      <c r="F1146" s="2"/>
      <c r="I1146" s="2"/>
      <c r="J1146" s="2"/>
      <c r="K1146" s="2"/>
      <c r="M1146" s="2"/>
      <c r="N1146" s="2"/>
      <c r="O1146" s="2"/>
      <c r="Q1146" s="7"/>
      <c r="R1146" s="2"/>
      <c r="S1146" s="2"/>
      <c r="U1146" s="7"/>
      <c r="V1146" s="2"/>
      <c r="W1146" s="2"/>
      <c r="Y1146" s="2"/>
    </row>
    <row r="1147" spans="1:25">
      <c r="A1147" s="7">
        <f t="shared" si="67"/>
        <v>489.76000999998939</v>
      </c>
      <c r="B1147" s="2">
        <v>-4.061E-2</v>
      </c>
      <c r="C1147" s="2">
        <v>5.287E-2</v>
      </c>
      <c r="E1147" s="7"/>
      <c r="F1147" s="2"/>
      <c r="I1147" s="2"/>
      <c r="J1147" s="2"/>
      <c r="K1147" s="2"/>
      <c r="M1147" s="2"/>
      <c r="N1147" s="2"/>
      <c r="O1147" s="2"/>
      <c r="Q1147" s="7"/>
      <c r="R1147" s="2"/>
      <c r="S1147" s="2"/>
      <c r="U1147" s="7"/>
      <c r="V1147" s="2"/>
      <c r="W1147" s="2"/>
      <c r="Y1147" s="2"/>
    </row>
    <row r="1148" spans="1:25">
      <c r="A1148" s="7">
        <f t="shared" si="67"/>
        <v>490.18774799998937</v>
      </c>
      <c r="B1148" s="2">
        <v>-3.7490000000000002E-2</v>
      </c>
      <c r="C1148" s="2">
        <v>5.5079999999999997E-2</v>
      </c>
      <c r="E1148" s="7"/>
      <c r="F1148" s="2"/>
      <c r="I1148" s="2"/>
      <c r="J1148" s="2"/>
      <c r="K1148" s="2"/>
      <c r="M1148" s="2"/>
      <c r="N1148" s="2"/>
      <c r="O1148" s="2"/>
      <c r="Q1148" s="7"/>
      <c r="R1148" s="2"/>
      <c r="S1148" s="2"/>
      <c r="U1148" s="7"/>
      <c r="V1148" s="2"/>
      <c r="W1148" s="2"/>
      <c r="Y1148" s="2"/>
    </row>
    <row r="1149" spans="1:25">
      <c r="A1149" s="7">
        <f t="shared" si="67"/>
        <v>490.61548599998935</v>
      </c>
      <c r="B1149" s="2">
        <v>-3.6089999999999997E-2</v>
      </c>
      <c r="C1149" s="2">
        <v>5.6239999999999998E-2</v>
      </c>
      <c r="E1149" s="7"/>
      <c r="F1149" s="2"/>
      <c r="I1149" s="2"/>
      <c r="J1149" s="2"/>
      <c r="K1149" s="2"/>
      <c r="M1149" s="2"/>
      <c r="N1149" s="2"/>
      <c r="O1149" s="2"/>
      <c r="Q1149" s="7"/>
      <c r="R1149" s="2"/>
      <c r="S1149" s="2"/>
      <c r="U1149" s="7"/>
      <c r="V1149" s="2"/>
      <c r="W1149" s="2"/>
      <c r="Y1149" s="2"/>
    </row>
    <row r="1150" spans="1:25">
      <c r="A1150" s="7">
        <f t="shared" si="67"/>
        <v>491.04322399998932</v>
      </c>
      <c r="B1150" s="2">
        <v>-3.5209999999999998E-2</v>
      </c>
      <c r="C1150" s="2">
        <v>5.8409999999999997E-2</v>
      </c>
      <c r="E1150" s="7"/>
      <c r="F1150" s="2"/>
      <c r="I1150" s="2"/>
      <c r="J1150" s="2"/>
      <c r="K1150" s="2"/>
      <c r="M1150" s="2"/>
      <c r="N1150" s="2"/>
      <c r="O1150" s="2"/>
      <c r="Q1150" s="7"/>
      <c r="R1150" s="2"/>
      <c r="S1150" s="2"/>
      <c r="U1150" s="7"/>
      <c r="V1150" s="2"/>
      <c r="W1150" s="2"/>
      <c r="Y1150" s="2"/>
    </row>
    <row r="1151" spans="1:25">
      <c r="A1151" s="7">
        <f t="shared" si="67"/>
        <v>491.4709619999893</v>
      </c>
      <c r="B1151" s="2">
        <v>-3.5749999999999997E-2</v>
      </c>
      <c r="C1151" s="2">
        <v>6.0470000000000003E-2</v>
      </c>
      <c r="E1151" s="7"/>
      <c r="F1151" s="2"/>
      <c r="I1151" s="2"/>
      <c r="J1151" s="2"/>
      <c r="K1151" s="2"/>
      <c r="M1151" s="2"/>
      <c r="N1151" s="2"/>
      <c r="O1151" s="2"/>
      <c r="Q1151" s="7"/>
      <c r="R1151" s="2"/>
      <c r="S1151" s="2"/>
      <c r="U1151" s="7"/>
      <c r="V1151" s="2"/>
      <c r="W1151" s="2"/>
      <c r="Y1151" s="2"/>
    </row>
    <row r="1152" spans="1:25">
      <c r="A1152" s="7">
        <f t="shared" si="67"/>
        <v>491.89869999998928</v>
      </c>
      <c r="B1152" s="2">
        <v>-3.2730000000000002E-2</v>
      </c>
      <c r="C1152" s="2">
        <v>6.3710000000000003E-2</v>
      </c>
      <c r="E1152" s="7"/>
      <c r="F1152" s="2"/>
      <c r="I1152" s="2"/>
      <c r="J1152" s="2"/>
      <c r="K1152" s="2"/>
      <c r="M1152" s="2"/>
      <c r="N1152" s="2"/>
      <c r="O1152" s="2"/>
      <c r="Q1152" s="7"/>
      <c r="R1152" s="2"/>
      <c r="S1152" s="2"/>
      <c r="U1152" s="7"/>
      <c r="V1152" s="2"/>
      <c r="W1152" s="2"/>
      <c r="Y1152" s="2"/>
    </row>
    <row r="1153" spans="1:25">
      <c r="A1153" s="7">
        <f t="shared" si="67"/>
        <v>492.32643799998925</v>
      </c>
      <c r="B1153" s="2">
        <v>-3.0339999999999999E-2</v>
      </c>
      <c r="C1153" s="2">
        <v>6.5519999999999995E-2</v>
      </c>
      <c r="E1153" s="7"/>
      <c r="F1153" s="2"/>
      <c r="I1153" s="2"/>
      <c r="J1153" s="2"/>
      <c r="K1153" s="2"/>
      <c r="M1153" s="2"/>
      <c r="N1153" s="2"/>
      <c r="O1153" s="2"/>
      <c r="Q1153" s="7"/>
      <c r="R1153" s="2"/>
      <c r="S1153" s="2"/>
      <c r="U1153" s="7"/>
      <c r="V1153" s="2"/>
      <c r="W1153" s="2"/>
      <c r="Y1153" s="2"/>
    </row>
    <row r="1154" spans="1:25">
      <c r="A1154" s="7">
        <f t="shared" si="67"/>
        <v>492.75417599998923</v>
      </c>
      <c r="B1154" s="2">
        <v>-2.8070000000000001E-2</v>
      </c>
      <c r="C1154" s="2">
        <v>6.5890000000000004E-2</v>
      </c>
      <c r="E1154" s="7"/>
      <c r="F1154" s="2"/>
      <c r="I1154" s="2"/>
      <c r="J1154" s="2"/>
      <c r="K1154" s="2"/>
      <c r="M1154" s="2"/>
      <c r="N1154" s="2"/>
      <c r="O1154" s="2"/>
      <c r="Q1154" s="7"/>
      <c r="R1154" s="2"/>
      <c r="S1154" s="2"/>
      <c r="U1154" s="7"/>
      <c r="V1154" s="2"/>
      <c r="W1154" s="2"/>
      <c r="Y1154" s="2"/>
    </row>
    <row r="1155" spans="1:25">
      <c r="A1155" s="7">
        <f t="shared" si="67"/>
        <v>493.18191399998921</v>
      </c>
      <c r="B1155" s="2">
        <v>-2.6980000000000001E-2</v>
      </c>
      <c r="C1155" s="2">
        <v>6.6369999999999998E-2</v>
      </c>
      <c r="E1155" s="7"/>
      <c r="F1155" s="2"/>
      <c r="I1155" s="2"/>
      <c r="J1155" s="2"/>
      <c r="K1155" s="2"/>
      <c r="M1155" s="2"/>
      <c r="N1155" s="2"/>
      <c r="O1155" s="2"/>
      <c r="Q1155" s="7"/>
      <c r="R1155" s="2"/>
      <c r="S1155" s="2"/>
      <c r="U1155" s="7"/>
      <c r="V1155" s="2"/>
      <c r="W1155" s="2"/>
      <c r="Y1155" s="2"/>
    </row>
    <row r="1156" spans="1:25">
      <c r="A1156" s="7">
        <f t="shared" si="67"/>
        <v>493.60965199998918</v>
      </c>
      <c r="B1156" s="2">
        <v>-2.63E-2</v>
      </c>
      <c r="C1156" s="2">
        <v>6.8470000000000003E-2</v>
      </c>
      <c r="E1156" s="7"/>
      <c r="F1156" s="2"/>
      <c r="I1156" s="2"/>
      <c r="J1156" s="2"/>
      <c r="K1156" s="2"/>
      <c r="M1156" s="2"/>
      <c r="N1156" s="2"/>
      <c r="O1156" s="2"/>
      <c r="Q1156" s="7"/>
      <c r="R1156" s="2"/>
      <c r="S1156" s="2"/>
      <c r="U1156" s="7"/>
      <c r="V1156" s="2"/>
      <c r="W1156" s="2"/>
      <c r="Y1156" s="2"/>
    </row>
    <row r="1157" spans="1:25">
      <c r="A1157" s="7">
        <f t="shared" ref="A1157:A1220" si="68">A1156+0.427738</f>
        <v>494.03738999998916</v>
      </c>
      <c r="B1157" s="2">
        <v>-2.631E-2</v>
      </c>
      <c r="C1157" s="2">
        <v>7.0080000000000003E-2</v>
      </c>
      <c r="E1157" s="7"/>
      <c r="F1157" s="2"/>
      <c r="I1157" s="2"/>
      <c r="J1157" s="2"/>
      <c r="K1157" s="2"/>
      <c r="M1157" s="2"/>
      <c r="N1157" s="2"/>
      <c r="O1157" s="2"/>
      <c r="Q1157" s="7"/>
      <c r="R1157" s="2"/>
      <c r="S1157" s="2"/>
      <c r="U1157" s="7"/>
      <c r="V1157" s="2"/>
      <c r="W1157" s="2"/>
      <c r="Y1157" s="2"/>
    </row>
    <row r="1158" spans="1:25">
      <c r="A1158" s="7">
        <f t="shared" si="68"/>
        <v>494.46512799998914</v>
      </c>
      <c r="B1158" s="2">
        <v>-2.554E-2</v>
      </c>
      <c r="C1158" s="2">
        <v>7.2330000000000005E-2</v>
      </c>
      <c r="E1158" s="7"/>
      <c r="F1158" s="2"/>
      <c r="I1158" s="2"/>
      <c r="J1158" s="2"/>
      <c r="K1158" s="2"/>
      <c r="M1158" s="2"/>
      <c r="N1158" s="2"/>
      <c r="O1158" s="2"/>
      <c r="Q1158" s="7"/>
      <c r="R1158" s="2"/>
      <c r="S1158" s="2"/>
      <c r="U1158" s="7"/>
      <c r="V1158" s="2"/>
      <c r="W1158" s="2"/>
      <c r="Y1158" s="2"/>
    </row>
    <row r="1159" spans="1:25">
      <c r="A1159" s="7">
        <f t="shared" si="68"/>
        <v>494.89286599998911</v>
      </c>
      <c r="B1159" s="2">
        <v>-2.4039999999999999E-2</v>
      </c>
      <c r="C1159" s="2">
        <v>7.2569999999999996E-2</v>
      </c>
      <c r="E1159" s="7"/>
      <c r="F1159" s="2"/>
      <c r="I1159" s="2"/>
      <c r="J1159" s="2"/>
      <c r="K1159" s="2"/>
      <c r="M1159" s="2"/>
      <c r="N1159" s="2"/>
      <c r="O1159" s="2"/>
      <c r="Q1159" s="7"/>
      <c r="R1159" s="2"/>
      <c r="S1159" s="2"/>
      <c r="U1159" s="7"/>
      <c r="V1159" s="2"/>
      <c r="W1159" s="2"/>
      <c r="Y1159" s="2"/>
    </row>
    <row r="1160" spans="1:25">
      <c r="A1160" s="7">
        <f t="shared" si="68"/>
        <v>495.32060399998909</v>
      </c>
      <c r="B1160" s="2">
        <v>-2.3439999999999999E-2</v>
      </c>
      <c r="C1160" s="2">
        <v>7.4289999999999995E-2</v>
      </c>
      <c r="E1160" s="7"/>
      <c r="F1160" s="2"/>
      <c r="I1160" s="2"/>
      <c r="J1160" s="2"/>
      <c r="K1160" s="2"/>
      <c r="M1160" s="2"/>
      <c r="N1160" s="2"/>
      <c r="O1160" s="2"/>
      <c r="Q1160" s="7"/>
      <c r="R1160" s="2"/>
      <c r="S1160" s="2"/>
      <c r="U1160" s="7"/>
      <c r="V1160" s="2"/>
      <c r="W1160" s="2"/>
      <c r="Y1160" s="2"/>
    </row>
    <row r="1161" spans="1:25">
      <c r="A1161" s="7">
        <f t="shared" si="68"/>
        <v>495.74834199998907</v>
      </c>
      <c r="B1161" s="2">
        <v>-2.2540000000000001E-2</v>
      </c>
      <c r="C1161" s="2">
        <v>7.2059999999999999E-2</v>
      </c>
      <c r="E1161" s="7"/>
      <c r="F1161" s="2"/>
      <c r="I1161" s="2"/>
      <c r="J1161" s="2"/>
      <c r="K1161" s="2"/>
      <c r="M1161" s="2"/>
      <c r="N1161" s="2"/>
      <c r="O1161" s="2"/>
      <c r="Q1161" s="7"/>
      <c r="R1161" s="2"/>
      <c r="S1161" s="2"/>
      <c r="U1161" s="7"/>
      <c r="V1161" s="2"/>
      <c r="W1161" s="2"/>
      <c r="Y1161" s="2"/>
    </row>
    <row r="1162" spans="1:25">
      <c r="A1162" s="7">
        <f t="shared" si="68"/>
        <v>496.17607999998904</v>
      </c>
      <c r="B1162" s="2">
        <v>-2.1399999999999999E-2</v>
      </c>
      <c r="C1162" s="2">
        <v>7.3010000000000005E-2</v>
      </c>
      <c r="E1162" s="7"/>
      <c r="F1162" s="2"/>
      <c r="I1162" s="2"/>
      <c r="J1162" s="2"/>
      <c r="K1162" s="2"/>
      <c r="M1162" s="2"/>
      <c r="N1162" s="2"/>
      <c r="O1162" s="2"/>
      <c r="Q1162" s="7"/>
      <c r="R1162" s="2"/>
      <c r="S1162" s="2"/>
      <c r="U1162" s="7"/>
      <c r="V1162" s="2"/>
      <c r="W1162" s="2"/>
      <c r="Y1162" s="2"/>
    </row>
    <row r="1163" spans="1:25">
      <c r="A1163" s="7">
        <f t="shared" si="68"/>
        <v>496.60381799998902</v>
      </c>
      <c r="B1163" s="2">
        <v>-2.0049999999999998E-2</v>
      </c>
      <c r="C1163" s="2">
        <v>7.3840000000000003E-2</v>
      </c>
      <c r="E1163" s="7"/>
      <c r="F1163" s="2"/>
      <c r="I1163" s="2"/>
      <c r="J1163" s="2"/>
      <c r="K1163" s="2"/>
      <c r="M1163" s="2"/>
      <c r="N1163" s="2"/>
      <c r="O1163" s="2"/>
      <c r="Q1163" s="7"/>
      <c r="R1163" s="2"/>
      <c r="S1163" s="2"/>
      <c r="U1163" s="7"/>
      <c r="V1163" s="2"/>
      <c r="W1163" s="2"/>
      <c r="Y1163" s="2"/>
    </row>
    <row r="1164" spans="1:25">
      <c r="A1164" s="7">
        <f t="shared" si="68"/>
        <v>497.031555999989</v>
      </c>
      <c r="B1164" s="2">
        <v>-1.8780000000000002E-2</v>
      </c>
      <c r="C1164" s="2">
        <v>7.4079999999999993E-2</v>
      </c>
      <c r="E1164" s="7"/>
      <c r="F1164" s="2"/>
      <c r="I1164" s="2"/>
      <c r="J1164" s="2"/>
      <c r="K1164" s="2"/>
      <c r="M1164" s="2"/>
      <c r="N1164" s="2"/>
      <c r="O1164" s="2"/>
      <c r="Q1164" s="7"/>
      <c r="R1164" s="2"/>
      <c r="S1164" s="2"/>
      <c r="U1164" s="7"/>
      <c r="V1164" s="2"/>
      <c r="W1164" s="2"/>
      <c r="Y1164" s="2"/>
    </row>
    <row r="1165" spans="1:25">
      <c r="A1165" s="7">
        <f t="shared" si="68"/>
        <v>497.45929399998897</v>
      </c>
      <c r="B1165" s="2">
        <v>-1.8939999999999999E-2</v>
      </c>
      <c r="C1165" s="2">
        <v>7.5319999999999998E-2</v>
      </c>
      <c r="E1165" s="7"/>
      <c r="F1165" s="2"/>
      <c r="I1165" s="2"/>
      <c r="J1165" s="2"/>
      <c r="K1165" s="2"/>
      <c r="M1165" s="2"/>
      <c r="N1165" s="2"/>
      <c r="O1165" s="2"/>
      <c r="Q1165" s="7"/>
      <c r="R1165" s="2"/>
      <c r="S1165" s="2"/>
      <c r="U1165" s="7"/>
      <c r="V1165" s="2"/>
      <c r="W1165" s="2"/>
      <c r="Y1165" s="2"/>
    </row>
    <row r="1166" spans="1:25">
      <c r="A1166" s="7">
        <f t="shared" si="68"/>
        <v>497.88703199998895</v>
      </c>
      <c r="B1166" s="2">
        <v>-1.7510000000000001E-2</v>
      </c>
      <c r="C1166" s="2">
        <v>7.467E-2</v>
      </c>
      <c r="E1166" s="7"/>
      <c r="F1166" s="2"/>
      <c r="I1166" s="2"/>
      <c r="J1166" s="2"/>
      <c r="K1166" s="2"/>
      <c r="M1166" s="2"/>
      <c r="N1166" s="2"/>
      <c r="O1166" s="2"/>
      <c r="Q1166" s="7"/>
      <c r="R1166" s="2"/>
      <c r="S1166" s="2"/>
      <c r="U1166" s="7"/>
      <c r="V1166" s="2"/>
      <c r="W1166" s="2"/>
      <c r="Y1166" s="2"/>
    </row>
    <row r="1167" spans="1:25">
      <c r="A1167" s="7">
        <f t="shared" si="68"/>
        <v>498.31476999998893</v>
      </c>
      <c r="B1167" s="2">
        <v>-1.6420000000000001E-2</v>
      </c>
      <c r="C1167" s="2">
        <v>7.6450000000000004E-2</v>
      </c>
      <c r="E1167" s="7"/>
      <c r="F1167" s="2"/>
      <c r="I1167" s="2"/>
      <c r="J1167" s="2"/>
      <c r="K1167" s="2"/>
      <c r="M1167" s="2"/>
      <c r="N1167" s="2"/>
      <c r="O1167" s="2"/>
      <c r="Q1167" s="7"/>
      <c r="R1167" s="2"/>
      <c r="S1167" s="2"/>
      <c r="U1167" s="7"/>
      <c r="V1167" s="2"/>
      <c r="W1167" s="2"/>
      <c r="Y1167" s="2"/>
    </row>
    <row r="1168" spans="1:25">
      <c r="A1168" s="7">
        <f t="shared" si="68"/>
        <v>498.7425079999889</v>
      </c>
      <c r="B1168" s="2">
        <v>-1.52E-2</v>
      </c>
      <c r="C1168" s="2">
        <v>7.5520000000000004E-2</v>
      </c>
      <c r="E1168" s="7"/>
      <c r="F1168" s="2"/>
      <c r="I1168" s="2"/>
      <c r="J1168" s="2"/>
      <c r="K1168" s="2"/>
      <c r="M1168" s="2"/>
      <c r="N1168" s="2"/>
      <c r="O1168" s="2"/>
      <c r="Q1168" s="7"/>
      <c r="R1168" s="2"/>
      <c r="S1168" s="2"/>
      <c r="U1168" s="7"/>
      <c r="V1168" s="2"/>
      <c r="W1168" s="2"/>
      <c r="Y1168" s="2"/>
    </row>
    <row r="1169" spans="1:25">
      <c r="A1169" s="7">
        <f t="shared" si="68"/>
        <v>499.17024599998888</v>
      </c>
      <c r="B1169" s="2">
        <v>-1.3849999999999999E-2</v>
      </c>
      <c r="C1169" s="2">
        <v>7.6340000000000005E-2</v>
      </c>
      <c r="E1169" s="7"/>
      <c r="F1169" s="2"/>
      <c r="I1169" s="2"/>
      <c r="J1169" s="2"/>
      <c r="K1169" s="2"/>
      <c r="M1169" s="2"/>
      <c r="N1169" s="2"/>
      <c r="O1169" s="2"/>
      <c r="Q1169" s="7"/>
      <c r="R1169" s="2"/>
      <c r="S1169" s="2"/>
      <c r="U1169" s="7"/>
      <c r="V1169" s="2"/>
      <c r="W1169" s="2"/>
      <c r="Y1169" s="2"/>
    </row>
    <row r="1170" spans="1:25">
      <c r="A1170" s="7">
        <f t="shared" si="68"/>
        <v>499.59798399998886</v>
      </c>
      <c r="B1170" s="2">
        <v>-1.2760000000000001E-2</v>
      </c>
      <c r="C1170" s="2">
        <v>7.6859999999999998E-2</v>
      </c>
      <c r="E1170" s="7"/>
      <c r="F1170" s="2"/>
      <c r="I1170" s="2"/>
      <c r="J1170" s="2"/>
      <c r="K1170" s="2"/>
      <c r="M1170" s="2"/>
      <c r="N1170" s="2"/>
      <c r="O1170" s="2"/>
      <c r="Q1170" s="7"/>
      <c r="R1170" s="2"/>
      <c r="S1170" s="2"/>
      <c r="U1170" s="7"/>
      <c r="V1170" s="2"/>
      <c r="W1170" s="2"/>
      <c r="Y1170" s="2"/>
    </row>
    <row r="1171" spans="1:25">
      <c r="A1171" s="7">
        <f t="shared" si="68"/>
        <v>500.02572199998883</v>
      </c>
      <c r="B1171" s="2">
        <v>-1.1169999999999999E-2</v>
      </c>
      <c r="C1171" s="2">
        <v>7.7439999999999995E-2</v>
      </c>
      <c r="E1171" s="7"/>
      <c r="F1171" s="2"/>
      <c r="I1171" s="2"/>
      <c r="J1171" s="2"/>
      <c r="K1171" s="2"/>
      <c r="M1171" s="2"/>
      <c r="N1171" s="2"/>
      <c r="O1171" s="2"/>
      <c r="Q1171" s="7"/>
      <c r="R1171" s="2"/>
      <c r="S1171" s="2"/>
      <c r="U1171" s="7"/>
      <c r="V1171" s="2"/>
      <c r="W1171" s="2"/>
      <c r="Y1171" s="2"/>
    </row>
    <row r="1172" spans="1:25">
      <c r="A1172" s="7">
        <f t="shared" si="68"/>
        <v>500.45345999998881</v>
      </c>
      <c r="B1172" s="2">
        <v>-1.081E-2</v>
      </c>
      <c r="C1172" s="2">
        <v>7.9020000000000007E-2</v>
      </c>
      <c r="E1172" s="7"/>
      <c r="F1172" s="2"/>
      <c r="I1172" s="2"/>
      <c r="J1172" s="2"/>
      <c r="K1172" s="2"/>
      <c r="M1172" s="2"/>
      <c r="N1172" s="2"/>
      <c r="O1172" s="2"/>
      <c r="Q1172" s="7"/>
      <c r="R1172" s="2"/>
      <c r="S1172" s="2"/>
      <c r="U1172" s="7"/>
      <c r="V1172" s="2"/>
      <c r="W1172" s="2"/>
      <c r="Y1172" s="2"/>
    </row>
    <row r="1173" spans="1:25">
      <c r="A1173" s="7">
        <f t="shared" si="68"/>
        <v>500.88119799998879</v>
      </c>
      <c r="B1173" s="2">
        <v>-9.2499999999999995E-3</v>
      </c>
      <c r="C1173" s="2">
        <v>7.7399999999999997E-2</v>
      </c>
      <c r="E1173" s="7"/>
      <c r="F1173" s="2"/>
      <c r="I1173" s="2"/>
      <c r="J1173" s="2"/>
      <c r="K1173" s="2"/>
      <c r="M1173" s="2"/>
      <c r="N1173" s="2"/>
      <c r="O1173" s="2"/>
      <c r="Q1173" s="7"/>
      <c r="R1173" s="2"/>
      <c r="S1173" s="2"/>
      <c r="U1173" s="7"/>
      <c r="V1173" s="2"/>
      <c r="W1173" s="2"/>
      <c r="Y1173" s="2"/>
    </row>
    <row r="1174" spans="1:25">
      <c r="A1174" s="7">
        <f t="shared" si="68"/>
        <v>501.30893599998876</v>
      </c>
      <c r="B1174" s="2">
        <v>-7.7400000000000004E-3</v>
      </c>
      <c r="C1174" s="2">
        <v>7.8890000000000002E-2</v>
      </c>
      <c r="E1174" s="7"/>
      <c r="F1174" s="2"/>
      <c r="I1174" s="2"/>
      <c r="J1174" s="2"/>
      <c r="K1174" s="2"/>
      <c r="M1174" s="2"/>
      <c r="N1174" s="2"/>
      <c r="O1174" s="2"/>
      <c r="Q1174" s="7"/>
      <c r="R1174" s="2"/>
      <c r="S1174" s="2"/>
      <c r="U1174" s="7"/>
      <c r="V1174" s="2"/>
      <c r="W1174" s="2"/>
      <c r="Y1174" s="2"/>
    </row>
    <row r="1175" spans="1:25">
      <c r="A1175" s="7">
        <f t="shared" si="68"/>
        <v>501.73667399998874</v>
      </c>
      <c r="B1175" s="2">
        <v>-4.6600000000000001E-3</v>
      </c>
      <c r="C1175" s="2">
        <v>7.8469999999999998E-2</v>
      </c>
      <c r="E1175" s="7"/>
      <c r="F1175" s="2"/>
      <c r="I1175" s="2"/>
      <c r="J1175" s="2"/>
      <c r="K1175" s="2"/>
      <c r="M1175" s="2"/>
      <c r="N1175" s="2"/>
      <c r="O1175" s="2"/>
      <c r="Q1175" s="7"/>
      <c r="R1175" s="2"/>
      <c r="S1175" s="2"/>
      <c r="U1175" s="7"/>
      <c r="V1175" s="2"/>
      <c r="W1175" s="2"/>
      <c r="Y1175" s="2"/>
    </row>
    <row r="1176" spans="1:25">
      <c r="A1176" s="7">
        <f t="shared" si="68"/>
        <v>502.16441199998872</v>
      </c>
      <c r="B1176" s="2">
        <v>-3.7200000000000002E-3</v>
      </c>
      <c r="C1176" s="2">
        <v>7.911E-2</v>
      </c>
      <c r="E1176" s="7"/>
      <c r="F1176" s="2"/>
      <c r="I1176" s="2"/>
      <c r="J1176" s="2"/>
      <c r="K1176" s="2"/>
      <c r="M1176" s="2"/>
      <c r="N1176" s="2"/>
      <c r="O1176" s="2"/>
      <c r="Q1176" s="7"/>
      <c r="R1176" s="2"/>
      <c r="S1176" s="2"/>
      <c r="U1176" s="7"/>
      <c r="V1176" s="2"/>
      <c r="W1176" s="2"/>
      <c r="Y1176" s="2"/>
    </row>
    <row r="1177" spans="1:25">
      <c r="A1177" s="7">
        <f t="shared" si="68"/>
        <v>502.59214999998869</v>
      </c>
      <c r="B1177" s="2">
        <v>-3.13E-3</v>
      </c>
      <c r="C1177" s="2">
        <v>7.9699999999999993E-2</v>
      </c>
      <c r="E1177" s="7"/>
      <c r="F1177" s="2"/>
      <c r="I1177" s="2"/>
      <c r="J1177" s="2"/>
      <c r="K1177" s="2"/>
      <c r="M1177" s="2"/>
      <c r="N1177" s="2"/>
      <c r="O1177" s="2"/>
      <c r="Q1177" s="7"/>
      <c r="R1177" s="2"/>
      <c r="S1177" s="2"/>
      <c r="U1177" s="7"/>
      <c r="V1177" s="2"/>
      <c r="W1177" s="2"/>
      <c r="Y1177" s="2"/>
    </row>
    <row r="1178" spans="1:25">
      <c r="A1178" s="7">
        <f t="shared" si="68"/>
        <v>503.01988799998867</v>
      </c>
      <c r="B1178" s="2">
        <v>-1.7099999999999999E-3</v>
      </c>
      <c r="C1178" s="2">
        <v>8.0320000000000003E-2</v>
      </c>
      <c r="E1178" s="7"/>
      <c r="F1178" s="2"/>
      <c r="I1178" s="2"/>
      <c r="J1178" s="2"/>
      <c r="K1178" s="2"/>
      <c r="M1178" s="2"/>
      <c r="N1178" s="2"/>
      <c r="O1178" s="2"/>
      <c r="Q1178" s="7"/>
      <c r="R1178" s="2"/>
      <c r="S1178" s="2"/>
      <c r="U1178" s="7"/>
      <c r="V1178" s="2"/>
      <c r="W1178" s="2"/>
      <c r="Y1178" s="2"/>
    </row>
    <row r="1179" spans="1:25">
      <c r="A1179" s="7">
        <f t="shared" si="68"/>
        <v>503.44762599998865</v>
      </c>
      <c r="B1179" s="2">
        <v>-1.4499999999999999E-3</v>
      </c>
      <c r="C1179" s="2">
        <v>8.3180000000000004E-2</v>
      </c>
      <c r="E1179" s="7"/>
      <c r="F1179" s="2"/>
      <c r="I1179" s="2"/>
      <c r="J1179" s="2"/>
      <c r="K1179" s="2"/>
      <c r="M1179" s="2"/>
      <c r="N1179" s="2"/>
      <c r="O1179" s="2"/>
      <c r="Q1179" s="7"/>
      <c r="R1179" s="2"/>
      <c r="S1179" s="2"/>
      <c r="U1179" s="7"/>
      <c r="V1179" s="2"/>
      <c r="W1179" s="2"/>
      <c r="Y1179" s="2"/>
    </row>
    <row r="1180" spans="1:25">
      <c r="A1180" s="7">
        <f t="shared" si="68"/>
        <v>503.87536399998862</v>
      </c>
      <c r="B1180" s="2">
        <v>-1.2700000000000001E-3</v>
      </c>
      <c r="C1180" s="2">
        <v>8.1809999999999994E-2</v>
      </c>
      <c r="E1180" s="7"/>
      <c r="F1180" s="2"/>
      <c r="I1180" s="2"/>
      <c r="J1180" s="2"/>
      <c r="K1180" s="2"/>
      <c r="M1180" s="2"/>
      <c r="N1180" s="2"/>
      <c r="O1180" s="2"/>
      <c r="Q1180" s="7"/>
      <c r="R1180" s="2"/>
      <c r="S1180" s="2"/>
      <c r="U1180" s="7"/>
      <c r="V1180" s="2"/>
      <c r="W1180" s="2"/>
      <c r="Y1180" s="2"/>
    </row>
    <row r="1181" spans="1:25">
      <c r="A1181" s="7">
        <f t="shared" si="68"/>
        <v>504.3031019999886</v>
      </c>
      <c r="B1181" s="2">
        <v>-1.7000000000000001E-4</v>
      </c>
      <c r="C1181" s="2">
        <v>8.3150000000000002E-2</v>
      </c>
      <c r="E1181" s="7"/>
      <c r="F1181" s="2"/>
      <c r="I1181" s="2"/>
      <c r="J1181" s="2"/>
      <c r="K1181" s="2"/>
      <c r="M1181" s="2"/>
      <c r="N1181" s="2"/>
      <c r="O1181" s="2"/>
      <c r="Q1181" s="7"/>
      <c r="R1181" s="2"/>
      <c r="S1181" s="2"/>
      <c r="U1181" s="7"/>
      <c r="V1181" s="2"/>
      <c r="W1181" s="2"/>
      <c r="Y1181" s="2"/>
    </row>
    <row r="1182" spans="1:25">
      <c r="A1182" s="7">
        <f t="shared" si="68"/>
        <v>504.73083999998858</v>
      </c>
      <c r="B1182" s="2">
        <v>2.31E-3</v>
      </c>
      <c r="C1182" s="2">
        <v>8.2780000000000006E-2</v>
      </c>
      <c r="E1182" s="7"/>
      <c r="F1182" s="2"/>
      <c r="I1182" s="2"/>
      <c r="J1182" s="2"/>
      <c r="K1182" s="2"/>
      <c r="M1182" s="2"/>
      <c r="N1182" s="2"/>
      <c r="O1182" s="2"/>
      <c r="Q1182" s="7"/>
      <c r="R1182" s="2"/>
      <c r="S1182" s="2"/>
      <c r="U1182" s="7"/>
      <c r="V1182" s="2"/>
      <c r="W1182" s="2"/>
      <c r="Y1182" s="2"/>
    </row>
    <row r="1183" spans="1:25">
      <c r="A1183" s="7">
        <f t="shared" si="68"/>
        <v>505.15857799998855</v>
      </c>
      <c r="B1183" s="2">
        <v>2.4099999999999998E-3</v>
      </c>
      <c r="C1183" s="2">
        <v>8.2890000000000005E-2</v>
      </c>
      <c r="E1183" s="7"/>
      <c r="F1183" s="2"/>
      <c r="I1183" s="2"/>
      <c r="J1183" s="2"/>
      <c r="K1183" s="2"/>
      <c r="M1183" s="2"/>
      <c r="N1183" s="2"/>
      <c r="O1183" s="2"/>
      <c r="Q1183" s="7"/>
      <c r="R1183" s="2"/>
      <c r="S1183" s="2"/>
      <c r="U1183" s="7"/>
      <c r="V1183" s="2"/>
      <c r="W1183" s="2"/>
      <c r="Y1183" s="2"/>
    </row>
    <row r="1184" spans="1:25">
      <c r="A1184" s="7">
        <f t="shared" si="68"/>
        <v>505.58631599998853</v>
      </c>
      <c r="B1184" s="2">
        <v>5.0099999999999997E-3</v>
      </c>
      <c r="C1184" s="2">
        <v>8.1739999999999993E-2</v>
      </c>
      <c r="E1184" s="7"/>
      <c r="F1184" s="2"/>
      <c r="I1184" s="2"/>
      <c r="J1184" s="2"/>
      <c r="K1184" s="2"/>
      <c r="M1184" s="2"/>
      <c r="N1184" s="2"/>
      <c r="O1184" s="2"/>
      <c r="Q1184" s="7"/>
      <c r="R1184" s="2"/>
      <c r="S1184" s="2"/>
      <c r="U1184" s="7"/>
      <c r="V1184" s="2"/>
      <c r="W1184" s="2"/>
      <c r="Y1184" s="2"/>
    </row>
    <row r="1185" spans="1:25">
      <c r="A1185" s="7">
        <f t="shared" si="68"/>
        <v>506.0140539999885</v>
      </c>
      <c r="B1185" s="2">
        <v>7.9299999999999995E-3</v>
      </c>
      <c r="C1185" s="2">
        <v>8.1040000000000001E-2</v>
      </c>
      <c r="E1185" s="7"/>
      <c r="F1185" s="2"/>
      <c r="I1185" s="2"/>
      <c r="J1185" s="2"/>
      <c r="K1185" s="2"/>
      <c r="M1185" s="2"/>
      <c r="N1185" s="2"/>
      <c r="O1185" s="2"/>
      <c r="Q1185" s="7"/>
      <c r="R1185" s="2"/>
      <c r="S1185" s="2"/>
      <c r="U1185" s="7"/>
      <c r="V1185" s="2"/>
      <c r="W1185" s="2"/>
      <c r="Y1185" s="2"/>
    </row>
    <row r="1186" spans="1:25">
      <c r="A1186" s="7">
        <f t="shared" si="68"/>
        <v>506.44179199998848</v>
      </c>
      <c r="B1186" s="2">
        <v>9.5999999999999992E-3</v>
      </c>
      <c r="C1186" s="2">
        <v>8.2229999999999998E-2</v>
      </c>
      <c r="E1186" s="7"/>
      <c r="F1186" s="2"/>
      <c r="I1186" s="2"/>
      <c r="J1186" s="2"/>
      <c r="K1186" s="2"/>
      <c r="M1186" s="2"/>
      <c r="N1186" s="2"/>
      <c r="O1186" s="2"/>
      <c r="Q1186" s="7"/>
      <c r="R1186" s="2"/>
      <c r="S1186" s="2"/>
      <c r="U1186" s="7"/>
      <c r="V1186" s="2"/>
      <c r="W1186" s="2"/>
      <c r="Y1186" s="2"/>
    </row>
    <row r="1187" spans="1:25">
      <c r="A1187" s="7">
        <f t="shared" si="68"/>
        <v>506.86952999998846</v>
      </c>
      <c r="B1187" s="2">
        <v>9.5300000000000003E-3</v>
      </c>
      <c r="C1187" s="2">
        <v>8.1240000000000007E-2</v>
      </c>
      <c r="E1187" s="7"/>
      <c r="F1187" s="2"/>
      <c r="I1187" s="2"/>
      <c r="J1187" s="2"/>
      <c r="K1187" s="2"/>
      <c r="M1187" s="2"/>
      <c r="N1187" s="2"/>
      <c r="O1187" s="2"/>
      <c r="Q1187" s="7"/>
      <c r="R1187" s="2"/>
      <c r="S1187" s="2"/>
      <c r="U1187" s="7"/>
      <c r="V1187" s="2"/>
      <c r="W1187" s="2"/>
      <c r="Y1187" s="2"/>
    </row>
    <row r="1188" spans="1:25">
      <c r="A1188" s="7">
        <f t="shared" si="68"/>
        <v>507.29726799998843</v>
      </c>
      <c r="B1188" s="2">
        <v>1.081E-2</v>
      </c>
      <c r="C1188" s="2">
        <v>8.4409999999999999E-2</v>
      </c>
      <c r="E1188" s="7"/>
      <c r="F1188" s="2"/>
      <c r="I1188" s="2"/>
      <c r="J1188" s="2"/>
      <c r="K1188" s="2"/>
      <c r="M1188" s="2"/>
      <c r="N1188" s="2"/>
      <c r="O1188" s="2"/>
      <c r="Q1188" s="7"/>
      <c r="R1188" s="2"/>
      <c r="S1188" s="2"/>
      <c r="U1188" s="7"/>
      <c r="V1188" s="2"/>
      <c r="W1188" s="2"/>
      <c r="Y1188" s="2"/>
    </row>
    <row r="1189" spans="1:25">
      <c r="A1189" s="7">
        <f t="shared" si="68"/>
        <v>507.72500599998841</v>
      </c>
      <c r="B1189" s="2">
        <v>1.4250000000000001E-2</v>
      </c>
      <c r="C1189" s="2">
        <v>8.4430000000000005E-2</v>
      </c>
      <c r="E1189" s="7"/>
      <c r="F1189" s="2"/>
      <c r="I1189" s="2"/>
      <c r="J1189" s="2"/>
      <c r="K1189" s="2"/>
      <c r="M1189" s="2"/>
      <c r="N1189" s="2"/>
      <c r="O1189" s="2"/>
      <c r="Q1189" s="7"/>
      <c r="R1189" s="2"/>
      <c r="S1189" s="2"/>
      <c r="U1189" s="7"/>
      <c r="V1189" s="2"/>
      <c r="W1189" s="2"/>
      <c r="Y1189" s="2"/>
    </row>
    <row r="1190" spans="1:25">
      <c r="A1190" s="7">
        <f t="shared" si="68"/>
        <v>508.15274399998839</v>
      </c>
      <c r="B1190" s="2">
        <v>1.6310000000000002E-2</v>
      </c>
      <c r="C1190" s="2">
        <v>8.4370000000000001E-2</v>
      </c>
      <c r="E1190" s="7"/>
      <c r="F1190" s="2"/>
      <c r="I1190" s="2"/>
      <c r="J1190" s="2"/>
      <c r="K1190" s="2"/>
      <c r="M1190" s="2"/>
      <c r="N1190" s="2"/>
      <c r="O1190" s="2"/>
      <c r="Q1190" s="7"/>
      <c r="R1190" s="2"/>
      <c r="S1190" s="2"/>
      <c r="U1190" s="7"/>
      <c r="V1190" s="2"/>
      <c r="W1190" s="2"/>
      <c r="Y1190" s="2"/>
    </row>
    <row r="1191" spans="1:25">
      <c r="A1191" s="7">
        <f t="shared" si="68"/>
        <v>508.58048199998836</v>
      </c>
      <c r="B1191" s="2">
        <v>1.83E-2</v>
      </c>
      <c r="C1191" s="2">
        <v>8.2189999999999999E-2</v>
      </c>
      <c r="E1191" s="7"/>
      <c r="F1191" s="2"/>
      <c r="I1191" s="2"/>
      <c r="J1191" s="2"/>
      <c r="K1191" s="2"/>
      <c r="M1191" s="2"/>
      <c r="N1191" s="2"/>
      <c r="O1191" s="2"/>
      <c r="Q1191" s="7"/>
      <c r="R1191" s="2"/>
      <c r="S1191" s="2"/>
      <c r="U1191" s="7"/>
      <c r="V1191" s="2"/>
      <c r="W1191" s="2"/>
      <c r="Y1191" s="2"/>
    </row>
    <row r="1192" spans="1:25">
      <c r="A1192" s="7">
        <f t="shared" si="68"/>
        <v>509.00821999998834</v>
      </c>
      <c r="B1192" s="2">
        <v>1.9779999999999999E-2</v>
      </c>
      <c r="C1192" s="2">
        <v>8.0610000000000001E-2</v>
      </c>
      <c r="E1192" s="7"/>
      <c r="F1192" s="2"/>
      <c r="I1192" s="2"/>
      <c r="J1192" s="2"/>
      <c r="K1192" s="2"/>
      <c r="M1192" s="2"/>
      <c r="N1192" s="2"/>
      <c r="O1192" s="2"/>
      <c r="Q1192" s="7"/>
      <c r="R1192" s="2"/>
      <c r="S1192" s="2"/>
      <c r="U1192" s="7"/>
      <c r="V1192" s="2"/>
      <c r="W1192" s="2"/>
      <c r="Y1192" s="2"/>
    </row>
    <row r="1193" spans="1:25">
      <c r="A1193" s="7">
        <f t="shared" si="68"/>
        <v>509.43595799998832</v>
      </c>
      <c r="B1193" s="2">
        <v>1.9619999999999999E-2</v>
      </c>
      <c r="C1193" s="2">
        <v>8.3479999999999999E-2</v>
      </c>
      <c r="E1193" s="7"/>
      <c r="F1193" s="2"/>
      <c r="I1193" s="2"/>
      <c r="J1193" s="2"/>
      <c r="K1193" s="2"/>
      <c r="M1193" s="2"/>
      <c r="N1193" s="2"/>
      <c r="O1193" s="2"/>
      <c r="Q1193" s="7"/>
      <c r="R1193" s="2"/>
      <c r="S1193" s="2"/>
      <c r="U1193" s="7"/>
      <c r="V1193" s="2"/>
      <c r="W1193" s="2"/>
      <c r="Y1193" s="2"/>
    </row>
    <row r="1194" spans="1:25">
      <c r="A1194" s="7">
        <f t="shared" si="68"/>
        <v>509.86369599998829</v>
      </c>
      <c r="B1194" s="2">
        <v>2.0490000000000001E-2</v>
      </c>
      <c r="C1194" s="2">
        <v>8.0759999999999998E-2</v>
      </c>
      <c r="E1194" s="7"/>
      <c r="F1194" s="2"/>
      <c r="I1194" s="2"/>
      <c r="J1194" s="2"/>
      <c r="K1194" s="2"/>
      <c r="M1194" s="2"/>
      <c r="N1194" s="2"/>
      <c r="O1194" s="2"/>
      <c r="Q1194" s="7"/>
      <c r="R1194" s="2"/>
      <c r="S1194" s="2"/>
      <c r="U1194" s="7"/>
      <c r="V1194" s="2"/>
      <c r="W1194" s="2"/>
      <c r="Y1194" s="2"/>
    </row>
    <row r="1195" spans="1:25">
      <c r="A1195" s="7">
        <f t="shared" si="68"/>
        <v>510.29143399998827</v>
      </c>
      <c r="B1195" s="2">
        <v>2.231E-2</v>
      </c>
      <c r="C1195" s="2">
        <v>8.1530000000000005E-2</v>
      </c>
      <c r="E1195" s="7"/>
      <c r="F1195" s="2"/>
      <c r="I1195" s="2"/>
      <c r="J1195" s="2"/>
      <c r="K1195" s="2"/>
      <c r="M1195" s="2"/>
      <c r="N1195" s="2"/>
      <c r="O1195" s="2"/>
      <c r="Q1195" s="7"/>
      <c r="R1195" s="2"/>
      <c r="S1195" s="2"/>
      <c r="U1195" s="7"/>
      <c r="V1195" s="2"/>
      <c r="W1195" s="2"/>
      <c r="Y1195" s="2"/>
    </row>
    <row r="1196" spans="1:25">
      <c r="A1196" s="7">
        <f t="shared" si="68"/>
        <v>510.71917199998825</v>
      </c>
      <c r="B1196" s="2">
        <v>2.4840000000000001E-2</v>
      </c>
      <c r="C1196" s="2">
        <v>7.9880000000000007E-2</v>
      </c>
      <c r="E1196" s="7"/>
      <c r="F1196" s="2"/>
      <c r="I1196" s="2"/>
      <c r="J1196" s="2"/>
      <c r="K1196" s="2"/>
      <c r="M1196" s="2"/>
      <c r="N1196" s="2"/>
      <c r="O1196" s="2"/>
      <c r="Q1196" s="7"/>
      <c r="R1196" s="2"/>
      <c r="S1196" s="2"/>
      <c r="U1196" s="7"/>
      <c r="V1196" s="2"/>
      <c r="W1196" s="2"/>
      <c r="Y1196" s="2"/>
    </row>
    <row r="1197" spans="1:25">
      <c r="A1197" s="7">
        <f t="shared" si="68"/>
        <v>511.14690999998822</v>
      </c>
      <c r="B1197" s="2">
        <v>2.63E-2</v>
      </c>
      <c r="C1197" s="2">
        <v>7.7549999999999994E-2</v>
      </c>
      <c r="E1197" s="7"/>
      <c r="F1197" s="2"/>
      <c r="I1197" s="2"/>
      <c r="J1197" s="2"/>
      <c r="K1197" s="2"/>
      <c r="M1197" s="2"/>
      <c r="N1197" s="2"/>
      <c r="O1197" s="2"/>
      <c r="Q1197" s="7"/>
      <c r="R1197" s="2"/>
      <c r="S1197" s="2"/>
      <c r="U1197" s="7"/>
      <c r="V1197" s="2"/>
      <c r="W1197" s="2"/>
      <c r="Y1197" s="2"/>
    </row>
    <row r="1198" spans="1:25">
      <c r="A1198" s="7">
        <f t="shared" si="68"/>
        <v>511.5746479999882</v>
      </c>
      <c r="B1198" s="2">
        <v>2.793E-2</v>
      </c>
      <c r="C1198" s="2">
        <v>7.6300000000000007E-2</v>
      </c>
      <c r="E1198" s="7"/>
      <c r="F1198" s="2"/>
      <c r="I1198" s="2"/>
      <c r="J1198" s="2"/>
      <c r="K1198" s="2"/>
      <c r="M1198" s="2"/>
      <c r="N1198" s="2"/>
      <c r="O1198" s="2"/>
      <c r="Q1198" s="7"/>
      <c r="R1198" s="2"/>
      <c r="S1198" s="2"/>
      <c r="U1198" s="7"/>
      <c r="V1198" s="2"/>
      <c r="W1198" s="2"/>
      <c r="Y1198" s="2"/>
    </row>
    <row r="1199" spans="1:25">
      <c r="A1199" s="7">
        <f t="shared" si="68"/>
        <v>512.00238599998818</v>
      </c>
      <c r="B1199" s="2">
        <v>2.972E-2</v>
      </c>
      <c r="C1199" s="2">
        <v>7.3819999999999997E-2</v>
      </c>
      <c r="E1199" s="7"/>
      <c r="F1199" s="2"/>
      <c r="I1199" s="2"/>
      <c r="J1199" s="2"/>
      <c r="K1199" s="2"/>
      <c r="M1199" s="2"/>
      <c r="N1199" s="2"/>
      <c r="O1199" s="2"/>
      <c r="Q1199" s="7"/>
      <c r="R1199" s="2"/>
      <c r="S1199" s="2"/>
      <c r="U1199" s="7"/>
      <c r="V1199" s="2"/>
      <c r="W1199" s="2"/>
      <c r="Y1199" s="2"/>
    </row>
    <row r="1200" spans="1:25">
      <c r="A1200" s="7">
        <f t="shared" si="68"/>
        <v>512.43012399998815</v>
      </c>
      <c r="B1200" s="2">
        <v>3.2370000000000003E-2</v>
      </c>
      <c r="C1200" s="2">
        <v>7.5079999999999994E-2</v>
      </c>
      <c r="E1200" s="7"/>
      <c r="F1200" s="2"/>
      <c r="I1200" s="2"/>
      <c r="J1200" s="2"/>
      <c r="K1200" s="2"/>
      <c r="M1200" s="2"/>
      <c r="N1200" s="2"/>
      <c r="O1200" s="2"/>
      <c r="Q1200" s="7"/>
      <c r="R1200" s="2"/>
      <c r="S1200" s="2"/>
      <c r="U1200" s="7"/>
      <c r="V1200" s="2"/>
      <c r="W1200" s="2"/>
      <c r="Y1200" s="2"/>
    </row>
    <row r="1201" spans="1:25">
      <c r="A1201" s="7">
        <f t="shared" si="68"/>
        <v>512.85786199998813</v>
      </c>
      <c r="B1201" s="2">
        <v>3.3820000000000003E-2</v>
      </c>
      <c r="C1201" s="2">
        <v>7.1879999999999999E-2</v>
      </c>
      <c r="E1201" s="7"/>
      <c r="F1201" s="2"/>
      <c r="I1201" s="2"/>
      <c r="J1201" s="2"/>
      <c r="K1201" s="2"/>
      <c r="M1201" s="2"/>
      <c r="N1201" s="2"/>
      <c r="O1201" s="2"/>
      <c r="Q1201" s="7"/>
      <c r="R1201" s="2"/>
      <c r="S1201" s="2"/>
      <c r="U1201" s="7"/>
      <c r="V1201" s="2"/>
      <c r="W1201" s="2"/>
      <c r="Y1201" s="2"/>
    </row>
    <row r="1202" spans="1:25">
      <c r="A1202" s="7">
        <f t="shared" si="68"/>
        <v>513.28559999998811</v>
      </c>
      <c r="B1202" s="2">
        <v>3.5459999999999998E-2</v>
      </c>
      <c r="C1202" s="2">
        <v>7.2539999999999993E-2</v>
      </c>
      <c r="E1202" s="7"/>
      <c r="F1202" s="2"/>
      <c r="I1202" s="2"/>
      <c r="J1202" s="2"/>
      <c r="K1202" s="2"/>
      <c r="M1202" s="2"/>
      <c r="N1202" s="2"/>
      <c r="O1202" s="2"/>
      <c r="Q1202" s="7"/>
      <c r="R1202" s="2"/>
      <c r="S1202" s="2"/>
      <c r="U1202" s="7"/>
      <c r="V1202" s="2"/>
      <c r="W1202" s="2"/>
      <c r="Y1202" s="2"/>
    </row>
    <row r="1203" spans="1:25">
      <c r="A1203" s="7">
        <f t="shared" si="68"/>
        <v>513.71333799998808</v>
      </c>
      <c r="B1203" s="2">
        <v>3.7280000000000001E-2</v>
      </c>
      <c r="C1203" s="2">
        <v>7.0419999999999996E-2</v>
      </c>
      <c r="E1203" s="7"/>
      <c r="F1203" s="2"/>
      <c r="I1203" s="2"/>
      <c r="J1203" s="2"/>
      <c r="K1203" s="2"/>
      <c r="M1203" s="2"/>
      <c r="N1203" s="2"/>
      <c r="O1203" s="2"/>
      <c r="Q1203" s="7"/>
      <c r="R1203" s="2"/>
      <c r="S1203" s="2"/>
      <c r="U1203" s="7"/>
      <c r="V1203" s="2"/>
      <c r="W1203" s="2"/>
      <c r="Y1203" s="2"/>
    </row>
    <row r="1204" spans="1:25">
      <c r="A1204" s="7">
        <f t="shared" si="68"/>
        <v>514.14107599998806</v>
      </c>
      <c r="B1204" s="2">
        <v>3.8399999999999997E-2</v>
      </c>
      <c r="C1204" s="2">
        <v>6.9540000000000005E-2</v>
      </c>
      <c r="E1204" s="7"/>
      <c r="F1204" s="2"/>
      <c r="I1204" s="2"/>
      <c r="J1204" s="2"/>
      <c r="K1204" s="2"/>
      <c r="M1204" s="2"/>
      <c r="N1204" s="2"/>
      <c r="O1204" s="2"/>
      <c r="Q1204" s="7"/>
      <c r="R1204" s="2"/>
      <c r="S1204" s="2"/>
      <c r="U1204" s="7"/>
      <c r="V1204" s="2"/>
      <c r="W1204" s="2"/>
      <c r="Y1204" s="2"/>
    </row>
    <row r="1205" spans="1:25">
      <c r="A1205" s="7">
        <f t="shared" si="68"/>
        <v>514.56881399998804</v>
      </c>
      <c r="B1205" s="2">
        <v>3.9460000000000002E-2</v>
      </c>
      <c r="C1205" s="2">
        <v>6.8760000000000002E-2</v>
      </c>
      <c r="E1205" s="7"/>
      <c r="F1205" s="2"/>
      <c r="I1205" s="2"/>
      <c r="J1205" s="2"/>
      <c r="K1205" s="2"/>
      <c r="M1205" s="2"/>
      <c r="N1205" s="2"/>
      <c r="O1205" s="2"/>
      <c r="Q1205" s="7"/>
      <c r="R1205" s="2"/>
      <c r="S1205" s="2"/>
      <c r="U1205" s="7"/>
      <c r="V1205" s="2"/>
      <c r="W1205" s="2"/>
      <c r="Y1205" s="2"/>
    </row>
    <row r="1206" spans="1:25">
      <c r="A1206" s="3">
        <f t="shared" si="68"/>
        <v>514.99655199998801</v>
      </c>
      <c r="B1206">
        <v>4.0930000000000001E-2</v>
      </c>
      <c r="C1206">
        <v>6.5060000000000007E-2</v>
      </c>
    </row>
    <row r="1207" spans="1:25">
      <c r="A1207" s="3">
        <f t="shared" si="68"/>
        <v>515.42428999998799</v>
      </c>
      <c r="B1207">
        <v>4.3069999999999997E-2</v>
      </c>
      <c r="C1207">
        <v>6.5790000000000001E-2</v>
      </c>
    </row>
    <row r="1208" spans="1:25">
      <c r="A1208" s="3">
        <f t="shared" si="68"/>
        <v>515.85202799998797</v>
      </c>
      <c r="B1208">
        <v>4.478E-2</v>
      </c>
      <c r="C1208">
        <v>6.2109999999999999E-2</v>
      </c>
    </row>
    <row r="1209" spans="1:25">
      <c r="A1209" s="3">
        <f t="shared" si="68"/>
        <v>516.27976599998794</v>
      </c>
      <c r="B1209">
        <v>4.5929999999999999E-2</v>
      </c>
      <c r="C1209">
        <v>6.2670000000000003E-2</v>
      </c>
    </row>
    <row r="1210" spans="1:25">
      <c r="A1210" s="3">
        <f t="shared" si="68"/>
        <v>516.70750399998792</v>
      </c>
      <c r="B1210">
        <v>4.7710000000000002E-2</v>
      </c>
      <c r="C1210">
        <v>5.9740000000000001E-2</v>
      </c>
    </row>
    <row r="1211" spans="1:25">
      <c r="A1211" s="3">
        <f t="shared" si="68"/>
        <v>517.1352419999879</v>
      </c>
      <c r="B1211">
        <v>5.0189999999999999E-2</v>
      </c>
      <c r="C1211">
        <v>5.858E-2</v>
      </c>
    </row>
    <row r="1212" spans="1:25">
      <c r="A1212" s="3">
        <f t="shared" si="68"/>
        <v>517.56297999998787</v>
      </c>
      <c r="B1212">
        <v>5.1790000000000003E-2</v>
      </c>
      <c r="C1212">
        <v>5.8069999999999997E-2</v>
      </c>
    </row>
    <row r="1213" spans="1:25">
      <c r="A1213" s="3">
        <f t="shared" si="68"/>
        <v>517.99071799998785</v>
      </c>
      <c r="B1213">
        <v>5.3249999999999999E-2</v>
      </c>
      <c r="C1213">
        <v>5.5320000000000001E-2</v>
      </c>
    </row>
    <row r="1214" spans="1:25">
      <c r="A1214" s="3">
        <f t="shared" si="68"/>
        <v>518.41845599998783</v>
      </c>
      <c r="B1214">
        <v>5.45E-2</v>
      </c>
      <c r="C1214">
        <v>5.6070000000000002E-2</v>
      </c>
      <c r="D1214" s="11">
        <v>1</v>
      </c>
    </row>
    <row r="1215" spans="1:25">
      <c r="A1215" s="3">
        <f t="shared" si="68"/>
        <v>518.8461939999878</v>
      </c>
      <c r="B1215">
        <v>5.62E-2</v>
      </c>
      <c r="C1215">
        <v>5.3929999999999999E-2</v>
      </c>
      <c r="D1215" s="11" t="s">
        <v>0</v>
      </c>
    </row>
    <row r="1216" spans="1:25">
      <c r="A1216" s="3">
        <f t="shared" si="68"/>
        <v>519.27393199998778</v>
      </c>
      <c r="B1216">
        <v>5.4420000000000003E-2</v>
      </c>
      <c r="C1216">
        <v>5.5079999999999997E-2</v>
      </c>
      <c r="D1216" s="11" t="s">
        <v>0</v>
      </c>
    </row>
    <row r="1217" spans="1:4">
      <c r="A1217" s="3">
        <f t="shared" si="68"/>
        <v>519.70166999998776</v>
      </c>
      <c r="B1217">
        <v>5.5390000000000002E-2</v>
      </c>
      <c r="C1217">
        <v>5.2139999999999999E-2</v>
      </c>
      <c r="D1217" s="11" t="s">
        <v>0</v>
      </c>
    </row>
    <row r="1218" spans="1:4">
      <c r="A1218" s="3">
        <f t="shared" si="68"/>
        <v>520.12940799998773</v>
      </c>
      <c r="B1218">
        <v>5.6129999999999999E-2</v>
      </c>
      <c r="C1218">
        <v>5.0840000000000003E-2</v>
      </c>
      <c r="D1218" s="11" t="s">
        <v>0</v>
      </c>
    </row>
    <row r="1219" spans="1:4">
      <c r="A1219" s="3">
        <f t="shared" si="68"/>
        <v>520.55714599998771</v>
      </c>
      <c r="B1219">
        <v>5.697E-2</v>
      </c>
      <c r="C1219">
        <v>4.9630000000000001E-2</v>
      </c>
    </row>
    <row r="1220" spans="1:4">
      <c r="A1220" s="3">
        <f t="shared" si="68"/>
        <v>520.98488399998769</v>
      </c>
      <c r="B1220">
        <v>5.8459999999999998E-2</v>
      </c>
      <c r="C1220">
        <v>4.4229999999999998E-2</v>
      </c>
    </row>
    <row r="1221" spans="1:4">
      <c r="A1221" s="3">
        <f t="shared" ref="A1221:A1284" si="69">A1220+0.427738</f>
        <v>521.41262199998766</v>
      </c>
      <c r="B1221">
        <v>5.9679999999999997E-2</v>
      </c>
      <c r="C1221">
        <v>4.4679999999999997E-2</v>
      </c>
    </row>
    <row r="1222" spans="1:4">
      <c r="A1222" s="3">
        <f t="shared" si="69"/>
        <v>521.84035999998764</v>
      </c>
      <c r="B1222">
        <v>6.1449999999999998E-2</v>
      </c>
      <c r="C1222">
        <v>4.0509999999999997E-2</v>
      </c>
    </row>
    <row r="1223" spans="1:4">
      <c r="A1223" s="3">
        <f t="shared" si="69"/>
        <v>522.26809799998762</v>
      </c>
      <c r="B1223">
        <v>6.0089999999999998E-2</v>
      </c>
      <c r="C1223">
        <v>4.0930000000000001E-2</v>
      </c>
    </row>
    <row r="1224" spans="1:4">
      <c r="A1224" s="3">
        <f t="shared" si="69"/>
        <v>522.69583599998759</v>
      </c>
      <c r="B1224">
        <v>5.9670000000000001E-2</v>
      </c>
      <c r="C1224">
        <v>3.8240000000000003E-2</v>
      </c>
    </row>
    <row r="1225" spans="1:4">
      <c r="A1225" s="3">
        <f t="shared" si="69"/>
        <v>523.12357399998757</v>
      </c>
      <c r="B1225">
        <v>6.132E-2</v>
      </c>
      <c r="C1225">
        <v>3.9350000000000003E-2</v>
      </c>
    </row>
    <row r="1226" spans="1:4">
      <c r="A1226" s="3">
        <f t="shared" si="69"/>
        <v>523.55131199998755</v>
      </c>
      <c r="B1226">
        <v>6.2039999999999998E-2</v>
      </c>
      <c r="C1226">
        <v>3.884E-2</v>
      </c>
    </row>
    <row r="1227" spans="1:4">
      <c r="A1227" s="3">
        <f t="shared" si="69"/>
        <v>523.97904999998752</v>
      </c>
      <c r="B1227">
        <v>6.3409999999999994E-2</v>
      </c>
      <c r="C1227">
        <v>3.4979999999999997E-2</v>
      </c>
    </row>
    <row r="1228" spans="1:4">
      <c r="A1228" s="3">
        <f t="shared" si="69"/>
        <v>524.4067879999875</v>
      </c>
      <c r="B1228">
        <v>6.3149999999999998E-2</v>
      </c>
      <c r="C1228">
        <v>3.4110000000000001E-2</v>
      </c>
    </row>
    <row r="1229" spans="1:4">
      <c r="A1229" s="3">
        <f t="shared" si="69"/>
        <v>524.83452599998748</v>
      </c>
      <c r="B1229">
        <v>6.3950000000000007E-2</v>
      </c>
      <c r="C1229">
        <v>3.2230000000000002E-2</v>
      </c>
    </row>
    <row r="1230" spans="1:4">
      <c r="A1230" s="3">
        <f t="shared" si="69"/>
        <v>525.26226399998745</v>
      </c>
      <c r="B1230">
        <v>6.1449999999999998E-2</v>
      </c>
      <c r="C1230">
        <v>3.3779999999999998E-2</v>
      </c>
    </row>
    <row r="1231" spans="1:4">
      <c r="A1231" s="3">
        <f t="shared" si="69"/>
        <v>525.69000199998743</v>
      </c>
      <c r="B1231">
        <v>6.1690000000000002E-2</v>
      </c>
      <c r="C1231">
        <v>3.1370000000000002E-2</v>
      </c>
    </row>
    <row r="1232" spans="1:4">
      <c r="A1232" s="3">
        <f t="shared" si="69"/>
        <v>526.11773999998741</v>
      </c>
      <c r="B1232">
        <v>6.1960000000000001E-2</v>
      </c>
      <c r="C1232">
        <v>3.1629999999999998E-2</v>
      </c>
    </row>
    <row r="1233" spans="1:3">
      <c r="A1233" s="3">
        <f t="shared" si="69"/>
        <v>526.54547799998738</v>
      </c>
      <c r="B1233">
        <v>6.2530000000000002E-2</v>
      </c>
      <c r="C1233">
        <v>3.0099999999999998E-2</v>
      </c>
    </row>
    <row r="1234" spans="1:3">
      <c r="A1234" s="3">
        <f t="shared" si="69"/>
        <v>526.97321599998736</v>
      </c>
      <c r="B1234">
        <v>6.343E-2</v>
      </c>
      <c r="C1234">
        <v>2.631E-2</v>
      </c>
    </row>
    <row r="1235" spans="1:3">
      <c r="A1235" s="3">
        <f t="shared" si="69"/>
        <v>527.40095399998734</v>
      </c>
      <c r="B1235">
        <v>6.2960000000000002E-2</v>
      </c>
      <c r="C1235">
        <v>2.7040000000000002E-2</v>
      </c>
    </row>
    <row r="1236" spans="1:3">
      <c r="A1236" s="3">
        <f t="shared" si="69"/>
        <v>527.82869199998731</v>
      </c>
      <c r="B1236">
        <v>6.4369999999999997E-2</v>
      </c>
      <c r="C1236">
        <v>2.4080000000000001E-2</v>
      </c>
    </row>
    <row r="1237" spans="1:3">
      <c r="A1237" s="3">
        <f t="shared" si="69"/>
        <v>528.25642999998729</v>
      </c>
      <c r="B1237">
        <v>6.3780000000000003E-2</v>
      </c>
      <c r="C1237">
        <v>2.5399999999999999E-2</v>
      </c>
    </row>
    <row r="1238" spans="1:3">
      <c r="A1238" s="3">
        <f t="shared" si="69"/>
        <v>528.68416799998727</v>
      </c>
      <c r="B1238">
        <v>6.4549999999999996E-2</v>
      </c>
      <c r="C1238">
        <v>2.2589999999999999E-2</v>
      </c>
    </row>
    <row r="1239" spans="1:3">
      <c r="A1239" s="3">
        <f t="shared" si="69"/>
        <v>529.11190599998724</v>
      </c>
      <c r="B1239">
        <v>6.4130000000000006E-2</v>
      </c>
      <c r="C1239">
        <v>2.239E-2</v>
      </c>
    </row>
    <row r="1240" spans="1:3">
      <c r="A1240" s="3">
        <f t="shared" si="69"/>
        <v>529.53964399998722</v>
      </c>
      <c r="B1240">
        <v>6.3960000000000003E-2</v>
      </c>
      <c r="C1240">
        <v>2.129E-2</v>
      </c>
    </row>
    <row r="1241" spans="1:3">
      <c r="A1241" s="3">
        <f t="shared" si="69"/>
        <v>529.9673819999872</v>
      </c>
      <c r="B1241">
        <v>6.4920000000000005E-2</v>
      </c>
      <c r="C1241">
        <v>1.9220000000000001E-2</v>
      </c>
    </row>
    <row r="1242" spans="1:3">
      <c r="A1242" s="3">
        <f t="shared" si="69"/>
        <v>530.39511999998717</v>
      </c>
      <c r="B1242">
        <v>6.5189999999999998E-2</v>
      </c>
      <c r="C1242">
        <v>1.933E-2</v>
      </c>
    </row>
    <row r="1243" spans="1:3">
      <c r="A1243" s="3">
        <f t="shared" si="69"/>
        <v>530.82285799998715</v>
      </c>
      <c r="B1243">
        <v>6.6610000000000003E-2</v>
      </c>
      <c r="C1243">
        <v>1.6670000000000001E-2</v>
      </c>
    </row>
    <row r="1244" spans="1:3">
      <c r="A1244" s="3">
        <f t="shared" si="69"/>
        <v>531.25059599998713</v>
      </c>
      <c r="B1244">
        <v>6.6460000000000005E-2</v>
      </c>
      <c r="C1244">
        <v>1.7899999999999999E-2</v>
      </c>
    </row>
    <row r="1245" spans="1:3">
      <c r="A1245" s="3">
        <f t="shared" si="69"/>
        <v>531.6783339999871</v>
      </c>
      <c r="B1245">
        <v>6.7589999999999997E-2</v>
      </c>
      <c r="C1245">
        <v>1.6049999999999998E-2</v>
      </c>
    </row>
    <row r="1246" spans="1:3">
      <c r="A1246" s="3">
        <f t="shared" si="69"/>
        <v>532.10607199998708</v>
      </c>
      <c r="B1246">
        <v>6.7629999999999996E-2</v>
      </c>
      <c r="C1246">
        <v>1.6580000000000001E-2</v>
      </c>
    </row>
    <row r="1247" spans="1:3">
      <c r="A1247" s="3">
        <f t="shared" si="69"/>
        <v>532.53380999998706</v>
      </c>
      <c r="B1247">
        <v>6.8479999999999999E-2</v>
      </c>
      <c r="C1247">
        <v>1.5890000000000001E-2</v>
      </c>
    </row>
    <row r="1248" spans="1:3">
      <c r="A1248" s="3">
        <f t="shared" si="69"/>
        <v>532.96154799998703</v>
      </c>
      <c r="B1248">
        <v>7.1040000000000006E-2</v>
      </c>
      <c r="C1248">
        <v>1.3899999999999999E-2</v>
      </c>
    </row>
    <row r="1249" spans="1:3">
      <c r="A1249" s="3">
        <f t="shared" si="69"/>
        <v>533.38928599998701</v>
      </c>
      <c r="B1249">
        <v>7.0959999999999995E-2</v>
      </c>
      <c r="C1249">
        <v>1.456E-2</v>
      </c>
    </row>
    <row r="1250" spans="1:3">
      <c r="A1250" s="3">
        <f t="shared" si="69"/>
        <v>533.81702399998699</v>
      </c>
      <c r="B1250">
        <v>7.2260000000000005E-2</v>
      </c>
      <c r="C1250">
        <v>1.1270000000000001E-2</v>
      </c>
    </row>
    <row r="1251" spans="1:3">
      <c r="A1251" s="3">
        <f t="shared" si="69"/>
        <v>534.24476199998696</v>
      </c>
      <c r="B1251">
        <v>7.1129999999999999E-2</v>
      </c>
      <c r="C1251">
        <v>1.2919999999999999E-2</v>
      </c>
    </row>
    <row r="1252" spans="1:3">
      <c r="A1252" s="3">
        <f t="shared" si="69"/>
        <v>534.67249999998694</v>
      </c>
      <c r="B1252">
        <v>7.0949999999999999E-2</v>
      </c>
      <c r="C1252">
        <v>1.174E-2</v>
      </c>
    </row>
    <row r="1253" spans="1:3">
      <c r="A1253" s="3">
        <f t="shared" si="69"/>
        <v>535.10023799998692</v>
      </c>
      <c r="B1253">
        <v>6.9629999999999997E-2</v>
      </c>
      <c r="C1253">
        <v>1.1849999999999999E-2</v>
      </c>
    </row>
    <row r="1254" spans="1:3">
      <c r="A1254" s="3">
        <f t="shared" si="69"/>
        <v>535.52797599998689</v>
      </c>
      <c r="B1254">
        <v>6.973E-2</v>
      </c>
      <c r="C1254">
        <v>1.035E-2</v>
      </c>
    </row>
    <row r="1255" spans="1:3">
      <c r="A1255" s="3">
        <f t="shared" si="69"/>
        <v>535.95571399998687</v>
      </c>
      <c r="B1255">
        <v>7.0809999999999998E-2</v>
      </c>
      <c r="C1255">
        <v>8.1700000000000002E-3</v>
      </c>
    </row>
    <row r="1256" spans="1:3">
      <c r="A1256" s="3">
        <f t="shared" si="69"/>
        <v>536.38345199998685</v>
      </c>
      <c r="B1256">
        <v>7.0489999999999997E-2</v>
      </c>
      <c r="C1256">
        <v>7.6499999999999997E-3</v>
      </c>
    </row>
    <row r="1257" spans="1:3">
      <c r="A1257" s="3">
        <f t="shared" si="69"/>
        <v>536.81118999998682</v>
      </c>
      <c r="B1257">
        <v>7.3429999999999995E-2</v>
      </c>
      <c r="C1257">
        <v>3.7299999999999998E-3</v>
      </c>
    </row>
    <row r="1258" spans="1:3">
      <c r="A1258" s="3">
        <f t="shared" si="69"/>
        <v>537.2389279999868</v>
      </c>
      <c r="B1258">
        <v>7.3429999999999995E-2</v>
      </c>
      <c r="C1258">
        <v>4.9500000000000004E-3</v>
      </c>
    </row>
    <row r="1259" spans="1:3">
      <c r="A1259" s="3">
        <f t="shared" si="69"/>
        <v>537.66666599998678</v>
      </c>
      <c r="B1259">
        <v>7.4200000000000002E-2</v>
      </c>
      <c r="C1259">
        <v>1.65E-3</v>
      </c>
    </row>
    <row r="1260" spans="1:3">
      <c r="A1260" s="3">
        <f t="shared" si="69"/>
        <v>538.09440399998675</v>
      </c>
      <c r="B1260">
        <v>7.1629999999999999E-2</v>
      </c>
      <c r="C1260">
        <v>1.0499999999999999E-3</v>
      </c>
    </row>
    <row r="1261" spans="1:3">
      <c r="A1261" s="3">
        <f t="shared" si="69"/>
        <v>538.52214199998673</v>
      </c>
      <c r="B1261">
        <v>7.1639999999999995E-2</v>
      </c>
      <c r="C1261">
        <v>2.3700000000000001E-3</v>
      </c>
    </row>
    <row r="1262" spans="1:3">
      <c r="A1262" s="3">
        <f t="shared" si="69"/>
        <v>538.94987999998671</v>
      </c>
      <c r="B1262">
        <v>7.3899999999999993E-2</v>
      </c>
      <c r="C1262">
        <v>1.9E-3</v>
      </c>
    </row>
    <row r="1263" spans="1:3">
      <c r="A1263" s="3">
        <f t="shared" si="69"/>
        <v>539.37761799998668</v>
      </c>
      <c r="B1263">
        <v>7.3179999999999995E-2</v>
      </c>
      <c r="C1263">
        <v>2.0600000000000002E-3</v>
      </c>
    </row>
    <row r="1264" spans="1:3">
      <c r="A1264" s="3">
        <f t="shared" si="69"/>
        <v>539.80535599998666</v>
      </c>
      <c r="B1264">
        <v>7.4579999999999994E-2</v>
      </c>
      <c r="C1264">
        <v>-3.6700000000000001E-3</v>
      </c>
    </row>
    <row r="1265" spans="1:3">
      <c r="A1265" s="3">
        <f t="shared" si="69"/>
        <v>540.23309399998664</v>
      </c>
      <c r="B1265">
        <v>7.2440000000000004E-2</v>
      </c>
      <c r="C1265">
        <v>-2.3600000000000001E-3</v>
      </c>
    </row>
    <row r="1266" spans="1:3">
      <c r="A1266" s="3">
        <f t="shared" si="69"/>
        <v>540.66083199998661</v>
      </c>
      <c r="B1266">
        <v>7.1709999999999996E-2</v>
      </c>
      <c r="C1266">
        <v>-3.5300000000000002E-3</v>
      </c>
    </row>
    <row r="1267" spans="1:3">
      <c r="A1267" s="3">
        <f t="shared" si="69"/>
        <v>541.08856999998659</v>
      </c>
      <c r="B1267">
        <v>6.9940000000000002E-2</v>
      </c>
      <c r="C1267">
        <v>-3.48E-3</v>
      </c>
    </row>
    <row r="1268" spans="1:3">
      <c r="A1268" s="3">
        <f t="shared" si="69"/>
        <v>541.51630799998657</v>
      </c>
      <c r="B1268">
        <v>6.9239999999999996E-2</v>
      </c>
      <c r="C1268">
        <v>-5.0800000000000003E-3</v>
      </c>
    </row>
    <row r="1269" spans="1:3">
      <c r="A1269" s="3">
        <f t="shared" si="69"/>
        <v>541.94404599998654</v>
      </c>
      <c r="B1269">
        <v>6.9889999999999994E-2</v>
      </c>
      <c r="C1269">
        <v>-6.9100000000000003E-3</v>
      </c>
    </row>
    <row r="1270" spans="1:3">
      <c r="A1270" s="3">
        <f t="shared" si="69"/>
        <v>542.37178399998652</v>
      </c>
      <c r="B1270">
        <v>6.8239999999999995E-2</v>
      </c>
      <c r="C1270">
        <v>-8.6E-3</v>
      </c>
    </row>
    <row r="1271" spans="1:3">
      <c r="A1271" s="3">
        <f t="shared" si="69"/>
        <v>542.7995219999865</v>
      </c>
      <c r="B1271">
        <v>6.9269999999999998E-2</v>
      </c>
      <c r="C1271">
        <v>-1.209E-2</v>
      </c>
    </row>
    <row r="1272" spans="1:3">
      <c r="A1272" s="3">
        <f t="shared" si="69"/>
        <v>543.22725999998647</v>
      </c>
      <c r="B1272">
        <v>6.6589999999999996E-2</v>
      </c>
      <c r="C1272">
        <v>-1.085E-2</v>
      </c>
    </row>
    <row r="1273" spans="1:3">
      <c r="A1273" s="3">
        <f t="shared" si="69"/>
        <v>543.65499799998645</v>
      </c>
      <c r="B1273">
        <v>6.7089999999999997E-2</v>
      </c>
      <c r="C1273">
        <v>-1.401E-2</v>
      </c>
    </row>
    <row r="1274" spans="1:3">
      <c r="A1274" s="3">
        <f t="shared" si="69"/>
        <v>544.08273599998643</v>
      </c>
      <c r="B1274">
        <v>6.5040000000000001E-2</v>
      </c>
      <c r="C1274">
        <v>-1.3679999999999999E-2</v>
      </c>
    </row>
    <row r="1275" spans="1:3">
      <c r="A1275" s="3">
        <f t="shared" si="69"/>
        <v>544.5104739999864</v>
      </c>
      <c r="B1275">
        <v>6.4180000000000001E-2</v>
      </c>
      <c r="C1275">
        <v>-1.5310000000000001E-2</v>
      </c>
    </row>
    <row r="1276" spans="1:3">
      <c r="A1276" s="3">
        <f t="shared" si="69"/>
        <v>544.93821199998638</v>
      </c>
      <c r="B1276">
        <v>6.4030000000000004E-2</v>
      </c>
      <c r="C1276">
        <v>-1.6299999999999999E-2</v>
      </c>
    </row>
    <row r="1277" spans="1:3">
      <c r="A1277" s="3">
        <f t="shared" si="69"/>
        <v>545.36594999998636</v>
      </c>
      <c r="B1277">
        <v>6.1780000000000002E-2</v>
      </c>
      <c r="C1277">
        <v>-1.6060000000000001E-2</v>
      </c>
    </row>
    <row r="1278" spans="1:3">
      <c r="A1278" s="3">
        <f t="shared" si="69"/>
        <v>545.79368799998633</v>
      </c>
      <c r="B1278">
        <v>6.2880000000000005E-2</v>
      </c>
      <c r="C1278">
        <v>-2.002E-2</v>
      </c>
    </row>
    <row r="1279" spans="1:3">
      <c r="A1279" s="3">
        <f t="shared" si="69"/>
        <v>546.22142599998631</v>
      </c>
      <c r="B1279">
        <v>5.926E-2</v>
      </c>
      <c r="C1279">
        <v>-1.898E-2</v>
      </c>
    </row>
    <row r="1280" spans="1:3">
      <c r="A1280" s="3">
        <f t="shared" si="69"/>
        <v>546.64916399998629</v>
      </c>
      <c r="B1280">
        <v>5.9659999999999998E-2</v>
      </c>
      <c r="C1280">
        <v>-2.1770000000000001E-2</v>
      </c>
    </row>
    <row r="1281" spans="1:3">
      <c r="A1281" s="3">
        <f t="shared" si="69"/>
        <v>547.07690199998626</v>
      </c>
      <c r="B1281">
        <v>5.7200000000000001E-2</v>
      </c>
      <c r="C1281">
        <v>-2.12E-2</v>
      </c>
    </row>
    <row r="1282" spans="1:3">
      <c r="A1282" s="3">
        <f t="shared" si="69"/>
        <v>547.50463999998624</v>
      </c>
      <c r="B1282">
        <v>5.6050000000000003E-2</v>
      </c>
      <c r="C1282">
        <v>-2.2780000000000002E-2</v>
      </c>
    </row>
    <row r="1283" spans="1:3">
      <c r="A1283" s="3">
        <f t="shared" si="69"/>
        <v>547.93237799998622</v>
      </c>
      <c r="B1283">
        <v>5.5930000000000001E-2</v>
      </c>
      <c r="C1283">
        <v>-2.3990000000000001E-2</v>
      </c>
    </row>
    <row r="1284" spans="1:3">
      <c r="A1284" s="3">
        <f t="shared" si="69"/>
        <v>548.36011599998619</v>
      </c>
      <c r="B1284">
        <v>5.561E-2</v>
      </c>
      <c r="C1284">
        <v>-2.3740000000000001E-2</v>
      </c>
    </row>
    <row r="1285" spans="1:3">
      <c r="A1285" s="3">
        <f t="shared" ref="A1285:A1348" si="70">A1284+0.427738</f>
        <v>548.78785399998617</v>
      </c>
      <c r="B1285">
        <v>5.706E-2</v>
      </c>
      <c r="C1285">
        <v>-2.5870000000000001E-2</v>
      </c>
    </row>
    <row r="1286" spans="1:3">
      <c r="A1286" s="3">
        <f t="shared" si="70"/>
        <v>549.21559199998615</v>
      </c>
      <c r="B1286">
        <v>5.4519999999999999E-2</v>
      </c>
      <c r="C1286">
        <v>-2.503E-2</v>
      </c>
    </row>
    <row r="1287" spans="1:3">
      <c r="A1287" s="3">
        <f t="shared" si="70"/>
        <v>549.64332999998612</v>
      </c>
      <c r="B1287">
        <v>5.5210000000000002E-2</v>
      </c>
      <c r="C1287">
        <v>-2.7539999999999999E-2</v>
      </c>
    </row>
    <row r="1288" spans="1:3">
      <c r="A1288" s="3">
        <f t="shared" si="70"/>
        <v>550.0710679999861</v>
      </c>
      <c r="B1288">
        <v>5.2920000000000002E-2</v>
      </c>
      <c r="C1288">
        <v>-2.5180000000000001E-2</v>
      </c>
    </row>
    <row r="1289" spans="1:3">
      <c r="A1289" s="3">
        <f t="shared" si="70"/>
        <v>550.49880599998608</v>
      </c>
      <c r="B1289">
        <v>5.0279999999999998E-2</v>
      </c>
      <c r="C1289">
        <v>-2.6870000000000002E-2</v>
      </c>
    </row>
    <row r="1290" spans="1:3">
      <c r="A1290" s="3">
        <f t="shared" si="70"/>
        <v>550.92654399998605</v>
      </c>
      <c r="B1290">
        <v>5.0009999999999999E-2</v>
      </c>
      <c r="C1290">
        <v>-2.8500000000000001E-2</v>
      </c>
    </row>
    <row r="1291" spans="1:3">
      <c r="A1291" s="3">
        <f t="shared" si="70"/>
        <v>551.35428199998603</v>
      </c>
      <c r="B1291">
        <v>4.8750000000000002E-2</v>
      </c>
      <c r="C1291">
        <v>-2.8469999999999999E-2</v>
      </c>
    </row>
    <row r="1292" spans="1:3">
      <c r="A1292" s="3">
        <f t="shared" si="70"/>
        <v>551.78201999998601</v>
      </c>
      <c r="B1292">
        <v>4.9849999999999998E-2</v>
      </c>
      <c r="C1292">
        <v>-3.1199999999999999E-2</v>
      </c>
    </row>
    <row r="1293" spans="1:3">
      <c r="A1293" s="3">
        <f t="shared" si="70"/>
        <v>552.20975799998598</v>
      </c>
      <c r="B1293">
        <v>4.7820000000000001E-2</v>
      </c>
      <c r="C1293">
        <v>-3.1859999999999999E-2</v>
      </c>
    </row>
    <row r="1294" spans="1:3">
      <c r="A1294" s="3">
        <f t="shared" si="70"/>
        <v>552.63749599998596</v>
      </c>
      <c r="B1294">
        <v>5.0500000000000003E-2</v>
      </c>
      <c r="C1294">
        <v>-3.5540000000000002E-2</v>
      </c>
    </row>
    <row r="1295" spans="1:3">
      <c r="A1295" s="3">
        <f t="shared" si="70"/>
        <v>553.06523399998594</v>
      </c>
      <c r="B1295">
        <v>4.9279999999999997E-2</v>
      </c>
      <c r="C1295">
        <v>-3.5229999999999997E-2</v>
      </c>
    </row>
    <row r="1296" spans="1:3">
      <c r="A1296" s="3">
        <f t="shared" si="70"/>
        <v>553.49297199998591</v>
      </c>
      <c r="B1296">
        <v>4.7710000000000002E-2</v>
      </c>
      <c r="C1296">
        <v>-3.7019999999999997E-2</v>
      </c>
    </row>
    <row r="1297" spans="1:3">
      <c r="A1297" s="3">
        <f t="shared" si="70"/>
        <v>553.92070999998589</v>
      </c>
      <c r="B1297">
        <v>4.6289999999999998E-2</v>
      </c>
      <c r="C1297">
        <v>-3.7060000000000003E-2</v>
      </c>
    </row>
    <row r="1298" spans="1:3">
      <c r="A1298" s="3">
        <f t="shared" si="70"/>
        <v>554.34844799998586</v>
      </c>
      <c r="B1298">
        <v>4.6580000000000003E-2</v>
      </c>
      <c r="C1298">
        <v>-3.5000000000000003E-2</v>
      </c>
    </row>
    <row r="1299" spans="1:3">
      <c r="A1299" s="3">
        <f t="shared" si="70"/>
        <v>554.77618599998584</v>
      </c>
      <c r="B1299">
        <v>4.8340000000000001E-2</v>
      </c>
      <c r="C1299">
        <v>-3.7229999999999999E-2</v>
      </c>
    </row>
    <row r="1300" spans="1:3">
      <c r="A1300" s="3">
        <f t="shared" si="70"/>
        <v>555.20392399998582</v>
      </c>
      <c r="B1300">
        <v>4.734E-2</v>
      </c>
      <c r="C1300">
        <v>-3.7749999999999999E-2</v>
      </c>
    </row>
    <row r="1301" spans="1:3">
      <c r="A1301" s="3">
        <f t="shared" si="70"/>
        <v>555.63166199998579</v>
      </c>
      <c r="B1301">
        <v>4.8520000000000001E-2</v>
      </c>
      <c r="C1301">
        <v>-4.1700000000000001E-2</v>
      </c>
    </row>
    <row r="1302" spans="1:3">
      <c r="A1302" s="3">
        <f t="shared" si="70"/>
        <v>556.05939999998577</v>
      </c>
      <c r="B1302">
        <v>4.6379999999999998E-2</v>
      </c>
      <c r="C1302">
        <v>-3.8899999999999997E-2</v>
      </c>
    </row>
    <row r="1303" spans="1:3">
      <c r="A1303" s="3">
        <f t="shared" si="70"/>
        <v>556.48713799998575</v>
      </c>
      <c r="B1303">
        <v>4.5069999999999999E-2</v>
      </c>
      <c r="C1303">
        <v>-4.0460000000000003E-2</v>
      </c>
    </row>
    <row r="1304" spans="1:3">
      <c r="A1304" s="3">
        <f t="shared" si="70"/>
        <v>556.91487599998572</v>
      </c>
      <c r="B1304">
        <v>4.4290000000000003E-2</v>
      </c>
      <c r="C1304">
        <v>-4.1750000000000002E-2</v>
      </c>
    </row>
    <row r="1305" spans="1:3">
      <c r="A1305" s="3">
        <f t="shared" si="70"/>
        <v>557.3426139999857</v>
      </c>
      <c r="B1305">
        <v>4.292E-2</v>
      </c>
      <c r="C1305">
        <v>-4.2049999999999997E-2</v>
      </c>
    </row>
    <row r="1306" spans="1:3">
      <c r="A1306" s="3">
        <f t="shared" si="70"/>
        <v>557.77035199998568</v>
      </c>
      <c r="B1306">
        <v>4.4310000000000002E-2</v>
      </c>
      <c r="C1306">
        <v>-4.5249999999999999E-2</v>
      </c>
    </row>
    <row r="1307" spans="1:3">
      <c r="A1307" s="3">
        <f t="shared" si="70"/>
        <v>558.19808999998565</v>
      </c>
      <c r="B1307">
        <v>4.2410000000000003E-2</v>
      </c>
      <c r="C1307">
        <v>-4.5699999999999998E-2</v>
      </c>
    </row>
    <row r="1308" spans="1:3">
      <c r="A1308" s="3">
        <f t="shared" si="70"/>
        <v>558.62582799998563</v>
      </c>
      <c r="B1308">
        <v>4.3529999999999999E-2</v>
      </c>
      <c r="C1308">
        <v>-4.9590000000000002E-2</v>
      </c>
    </row>
    <row r="1309" spans="1:3">
      <c r="A1309" s="3">
        <f t="shared" si="70"/>
        <v>559.05356599998561</v>
      </c>
      <c r="B1309">
        <v>4.1140000000000003E-2</v>
      </c>
      <c r="C1309">
        <v>-4.8989999999999999E-2</v>
      </c>
    </row>
    <row r="1310" spans="1:3">
      <c r="A1310" s="3">
        <f t="shared" si="70"/>
        <v>559.48130399998558</v>
      </c>
      <c r="B1310">
        <v>4.027E-2</v>
      </c>
      <c r="C1310">
        <v>-5.0900000000000001E-2</v>
      </c>
    </row>
    <row r="1311" spans="1:3">
      <c r="A1311" s="3">
        <f t="shared" si="70"/>
        <v>559.90904199998556</v>
      </c>
      <c r="B1311">
        <v>3.9919999999999997E-2</v>
      </c>
      <c r="C1311">
        <v>-5.2240000000000002E-2</v>
      </c>
    </row>
    <row r="1312" spans="1:3">
      <c r="A1312" s="3">
        <f t="shared" si="70"/>
        <v>560.33677999998554</v>
      </c>
      <c r="B1312">
        <v>3.8679999999999999E-2</v>
      </c>
      <c r="C1312">
        <v>-5.2499999999999998E-2</v>
      </c>
    </row>
    <row r="1313" spans="1:3">
      <c r="A1313" s="3">
        <f t="shared" si="70"/>
        <v>560.76451799998551</v>
      </c>
      <c r="B1313">
        <v>3.9649999999999998E-2</v>
      </c>
      <c r="C1313">
        <v>-5.5190000000000003E-2</v>
      </c>
    </row>
    <row r="1314" spans="1:3">
      <c r="A1314" s="3">
        <f t="shared" si="70"/>
        <v>561.19225599998549</v>
      </c>
      <c r="B1314">
        <v>3.7659999999999999E-2</v>
      </c>
      <c r="C1314">
        <v>-5.4949999999999999E-2</v>
      </c>
    </row>
    <row r="1315" spans="1:3">
      <c r="A1315" s="3">
        <f t="shared" si="70"/>
        <v>561.61999399998547</v>
      </c>
      <c r="B1315">
        <v>3.857E-2</v>
      </c>
      <c r="C1315">
        <v>-5.8959999999999999E-2</v>
      </c>
    </row>
    <row r="1316" spans="1:3">
      <c r="A1316" s="3">
        <f t="shared" si="70"/>
        <v>562.04773199998544</v>
      </c>
      <c r="B1316">
        <v>3.7269999999999998E-2</v>
      </c>
      <c r="C1316">
        <v>-5.824E-2</v>
      </c>
    </row>
    <row r="1317" spans="1:3">
      <c r="A1317" s="3">
        <f t="shared" si="70"/>
        <v>562.47546999998542</v>
      </c>
      <c r="B1317">
        <v>3.739E-2</v>
      </c>
      <c r="C1317">
        <v>-6.0650000000000003E-2</v>
      </c>
    </row>
    <row r="1318" spans="1:3">
      <c r="A1318" s="3">
        <f t="shared" si="70"/>
        <v>562.9032079999854</v>
      </c>
      <c r="B1318">
        <v>3.7019999999999997E-2</v>
      </c>
      <c r="C1318">
        <v>-6.1249999999999999E-2</v>
      </c>
    </row>
    <row r="1319" spans="1:3">
      <c r="A1319" s="3">
        <f t="shared" si="70"/>
        <v>563.33094599998537</v>
      </c>
      <c r="B1319">
        <v>3.5860000000000003E-2</v>
      </c>
      <c r="C1319">
        <v>-6.1949999999999998E-2</v>
      </c>
    </row>
    <row r="1320" spans="1:3">
      <c r="A1320" s="3">
        <f t="shared" si="70"/>
        <v>563.75868399998535</v>
      </c>
      <c r="B1320">
        <v>3.7280000000000001E-2</v>
      </c>
      <c r="C1320">
        <v>-6.4170000000000005E-2</v>
      </c>
    </row>
    <row r="1321" spans="1:3">
      <c r="A1321" s="3">
        <f t="shared" si="70"/>
        <v>564.18642199998533</v>
      </c>
      <c r="B1321">
        <v>3.5150000000000001E-2</v>
      </c>
      <c r="C1321">
        <v>-6.3159999999999994E-2</v>
      </c>
    </row>
    <row r="1322" spans="1:3">
      <c r="A1322" s="3">
        <f t="shared" si="70"/>
        <v>564.6141599999853</v>
      </c>
      <c r="B1322">
        <v>3.6200000000000003E-2</v>
      </c>
      <c r="C1322">
        <v>-6.6640000000000005E-2</v>
      </c>
    </row>
    <row r="1323" spans="1:3">
      <c r="A1323" s="3">
        <f t="shared" si="70"/>
        <v>565.04189799998528</v>
      </c>
      <c r="B1323">
        <v>3.3840000000000002E-2</v>
      </c>
      <c r="C1323">
        <v>-6.5820000000000004E-2</v>
      </c>
    </row>
    <row r="1324" spans="1:3">
      <c r="A1324" s="3">
        <f t="shared" si="70"/>
        <v>565.46963599998526</v>
      </c>
      <c r="B1324">
        <v>3.3709999999999997E-2</v>
      </c>
      <c r="C1324">
        <v>-6.7220000000000002E-2</v>
      </c>
    </row>
    <row r="1325" spans="1:3">
      <c r="A1325" s="3">
        <f t="shared" si="70"/>
        <v>565.89737399998523</v>
      </c>
      <c r="B1325">
        <v>3.0870000000000002E-2</v>
      </c>
      <c r="C1325">
        <v>-6.6259999999999999E-2</v>
      </c>
    </row>
    <row r="1326" spans="1:3">
      <c r="A1326" s="3">
        <f t="shared" si="70"/>
        <v>566.32511199998521</v>
      </c>
      <c r="B1326">
        <v>2.6849999999999999E-2</v>
      </c>
      <c r="C1326">
        <v>-6.676E-2</v>
      </c>
    </row>
    <row r="1327" spans="1:3">
      <c r="A1327" s="3">
        <f t="shared" si="70"/>
        <v>566.75284999998519</v>
      </c>
      <c r="B1327">
        <v>2.7369999999999998E-2</v>
      </c>
      <c r="C1327">
        <v>-6.8589999999999998E-2</v>
      </c>
    </row>
    <row r="1328" spans="1:3">
      <c r="A1328" s="3">
        <f t="shared" si="70"/>
        <v>567.18058799998516</v>
      </c>
      <c r="B1328">
        <v>2.3029999999999998E-2</v>
      </c>
      <c r="C1328">
        <v>-6.7839999999999998E-2</v>
      </c>
    </row>
    <row r="1329" spans="1:3">
      <c r="A1329" s="3">
        <f t="shared" si="70"/>
        <v>567.60832599998514</v>
      </c>
      <c r="B1329">
        <v>2.3820000000000001E-2</v>
      </c>
      <c r="C1329">
        <v>-7.1419999999999997E-2</v>
      </c>
    </row>
    <row r="1330" spans="1:3">
      <c r="A1330" s="3">
        <f t="shared" si="70"/>
        <v>568.03606399998512</v>
      </c>
      <c r="B1330">
        <v>2.2200000000000001E-2</v>
      </c>
      <c r="C1330">
        <v>-7.084E-2</v>
      </c>
    </row>
    <row r="1331" spans="1:3">
      <c r="A1331" s="3">
        <f t="shared" si="70"/>
        <v>568.46380199998509</v>
      </c>
      <c r="B1331">
        <v>2.334E-2</v>
      </c>
      <c r="C1331">
        <v>-7.2959999999999997E-2</v>
      </c>
    </row>
    <row r="1332" spans="1:3">
      <c r="A1332" s="3">
        <f t="shared" si="70"/>
        <v>568.89153999998507</v>
      </c>
      <c r="B1332">
        <v>1.9910000000000001E-2</v>
      </c>
      <c r="C1332">
        <v>-7.3539999999999994E-2</v>
      </c>
    </row>
    <row r="1333" spans="1:3">
      <c r="A1333" s="3">
        <f t="shared" si="70"/>
        <v>569.31927799998505</v>
      </c>
      <c r="B1333">
        <v>1.6459999999999999E-2</v>
      </c>
      <c r="C1333">
        <v>-7.4219999999999994E-2</v>
      </c>
    </row>
    <row r="1334" spans="1:3">
      <c r="A1334" s="3">
        <f t="shared" si="70"/>
        <v>569.74701599998502</v>
      </c>
      <c r="B1334">
        <v>1.6060000000000001E-2</v>
      </c>
      <c r="C1334">
        <v>-7.3800000000000004E-2</v>
      </c>
    </row>
    <row r="1335" spans="1:3">
      <c r="A1335" s="3">
        <f t="shared" si="70"/>
        <v>570.174753999985</v>
      </c>
      <c r="B1335">
        <v>1.252E-2</v>
      </c>
      <c r="C1335">
        <v>-7.2209999999999996E-2</v>
      </c>
    </row>
    <row r="1336" spans="1:3">
      <c r="A1336" s="3">
        <f t="shared" si="70"/>
        <v>570.60249199998498</v>
      </c>
      <c r="B1336">
        <v>1.3390000000000001E-2</v>
      </c>
      <c r="C1336">
        <v>-7.5459999999999999E-2</v>
      </c>
    </row>
    <row r="1337" spans="1:3">
      <c r="A1337" s="3">
        <f t="shared" si="70"/>
        <v>571.03022999998495</v>
      </c>
      <c r="B1337">
        <v>8.8100000000000001E-3</v>
      </c>
      <c r="C1337">
        <v>-7.6539999999999997E-2</v>
      </c>
    </row>
    <row r="1338" spans="1:3">
      <c r="A1338" s="3">
        <f t="shared" si="70"/>
        <v>571.45796799998493</v>
      </c>
      <c r="B1338">
        <v>8.1300000000000001E-3</v>
      </c>
      <c r="C1338">
        <v>-7.7869999999999995E-2</v>
      </c>
    </row>
    <row r="1339" spans="1:3">
      <c r="A1339" s="3">
        <f t="shared" si="70"/>
        <v>571.88570599998491</v>
      </c>
      <c r="B1339">
        <v>4.5500000000000002E-3</v>
      </c>
      <c r="C1339">
        <v>-7.5600000000000001E-2</v>
      </c>
    </row>
    <row r="1340" spans="1:3">
      <c r="A1340" s="3">
        <f t="shared" si="70"/>
        <v>572.31344399998488</v>
      </c>
      <c r="B1340">
        <v>1.2600000000000001E-3</v>
      </c>
      <c r="C1340">
        <v>-7.621E-2</v>
      </c>
    </row>
    <row r="1341" spans="1:3">
      <c r="A1341" s="3">
        <f t="shared" si="70"/>
        <v>572.74118199998486</v>
      </c>
      <c r="B1341">
        <v>1.1299999999999999E-3</v>
      </c>
      <c r="C1341">
        <v>-7.7160000000000006E-2</v>
      </c>
    </row>
    <row r="1342" spans="1:3">
      <c r="A1342" s="3">
        <f t="shared" si="70"/>
        <v>573.16891999998484</v>
      </c>
      <c r="B1342">
        <v>-2.64E-3</v>
      </c>
      <c r="C1342">
        <v>-7.6319999999999999E-2</v>
      </c>
    </row>
    <row r="1343" spans="1:3">
      <c r="A1343" s="3">
        <f t="shared" si="70"/>
        <v>573.59665799998481</v>
      </c>
      <c r="B1343">
        <v>-1.67E-3</v>
      </c>
      <c r="C1343">
        <v>-8.0680000000000002E-2</v>
      </c>
    </row>
    <row r="1344" spans="1:3">
      <c r="A1344" s="3">
        <f t="shared" si="70"/>
        <v>574.02439599998479</v>
      </c>
      <c r="B1344">
        <v>-5.6699999999999997E-3</v>
      </c>
      <c r="C1344">
        <v>-7.9960000000000003E-2</v>
      </c>
    </row>
    <row r="1345" spans="1:3">
      <c r="A1345" s="3">
        <f t="shared" si="70"/>
        <v>574.45213399998477</v>
      </c>
      <c r="B1345">
        <v>-6.0800000000000003E-3</v>
      </c>
      <c r="C1345">
        <v>-8.133E-2</v>
      </c>
    </row>
    <row r="1346" spans="1:3">
      <c r="A1346" s="3">
        <f t="shared" si="70"/>
        <v>574.87987199998474</v>
      </c>
      <c r="B1346">
        <v>-8.09E-3</v>
      </c>
      <c r="C1346">
        <v>-7.9869999999999997E-2</v>
      </c>
    </row>
    <row r="1347" spans="1:3">
      <c r="A1347" s="3">
        <f t="shared" si="70"/>
        <v>575.30760999998472</v>
      </c>
      <c r="B1347">
        <v>-9.75E-3</v>
      </c>
      <c r="C1347">
        <v>-8.0259999999999998E-2</v>
      </c>
    </row>
    <row r="1348" spans="1:3">
      <c r="A1348" s="3">
        <f t="shared" si="70"/>
        <v>575.7353479999847</v>
      </c>
      <c r="B1348">
        <v>-1.0789999999999999E-2</v>
      </c>
      <c r="C1348">
        <v>-8.0399999999999999E-2</v>
      </c>
    </row>
    <row r="1349" spans="1:3">
      <c r="A1349" s="3">
        <f t="shared" ref="A1349:A1412" si="71">A1348+0.427738</f>
        <v>576.16308599998467</v>
      </c>
      <c r="B1349">
        <v>-1.5169999999999999E-2</v>
      </c>
      <c r="C1349">
        <v>-7.9659999999999995E-2</v>
      </c>
    </row>
    <row r="1350" spans="1:3">
      <c r="A1350" s="3">
        <f t="shared" si="71"/>
        <v>576.59082399998465</v>
      </c>
      <c r="B1350">
        <v>-1.4330000000000001E-2</v>
      </c>
      <c r="C1350">
        <v>-8.09E-2</v>
      </c>
    </row>
    <row r="1351" spans="1:3">
      <c r="A1351" s="3">
        <f t="shared" si="71"/>
        <v>577.01856199998463</v>
      </c>
      <c r="B1351">
        <v>-1.831E-2</v>
      </c>
      <c r="C1351">
        <v>-0.08</v>
      </c>
    </row>
    <row r="1352" spans="1:3">
      <c r="A1352" s="3">
        <f t="shared" si="71"/>
        <v>577.4462999999846</v>
      </c>
      <c r="B1352">
        <v>-1.8429999999999998E-2</v>
      </c>
      <c r="C1352">
        <v>-8.1530000000000005E-2</v>
      </c>
    </row>
    <row r="1353" spans="1:3">
      <c r="A1353" s="3">
        <f t="shared" si="71"/>
        <v>577.87403799998458</v>
      </c>
      <c r="B1353">
        <v>-2.1059999999999999E-2</v>
      </c>
      <c r="C1353">
        <v>-8.0269999999999994E-2</v>
      </c>
    </row>
    <row r="1354" spans="1:3">
      <c r="A1354" s="3">
        <f t="shared" si="71"/>
        <v>578.30177599998456</v>
      </c>
      <c r="B1354">
        <v>-2.3310000000000001E-2</v>
      </c>
      <c r="C1354">
        <v>-8.0729999999999996E-2</v>
      </c>
    </row>
    <row r="1355" spans="1:3">
      <c r="A1355" s="3">
        <f t="shared" si="71"/>
        <v>578.72951399998453</v>
      </c>
      <c r="B1355">
        <v>-2.3259999999999999E-2</v>
      </c>
      <c r="C1355">
        <v>-7.9710000000000003E-2</v>
      </c>
    </row>
    <row r="1356" spans="1:3">
      <c r="A1356" s="3">
        <f t="shared" si="71"/>
        <v>579.15725199998451</v>
      </c>
      <c r="B1356">
        <v>-2.6960000000000001E-2</v>
      </c>
      <c r="C1356">
        <v>-7.9089999999999994E-2</v>
      </c>
    </row>
    <row r="1357" spans="1:3">
      <c r="A1357" s="3">
        <f t="shared" si="71"/>
        <v>579.58498999998449</v>
      </c>
      <c r="B1357">
        <v>-2.4150000000000001E-2</v>
      </c>
      <c r="C1357">
        <v>-7.8649999999999998E-2</v>
      </c>
    </row>
    <row r="1358" spans="1:3">
      <c r="A1358" s="3">
        <f t="shared" si="71"/>
        <v>580.01272799998446</v>
      </c>
      <c r="B1358">
        <v>-2.7310000000000001E-2</v>
      </c>
      <c r="C1358">
        <v>-7.6819999999999999E-2</v>
      </c>
    </row>
    <row r="1359" spans="1:3">
      <c r="A1359" s="3">
        <f t="shared" si="71"/>
        <v>580.44046599998444</v>
      </c>
      <c r="B1359">
        <v>-2.725E-2</v>
      </c>
      <c r="C1359">
        <v>-7.7619999999999995E-2</v>
      </c>
    </row>
    <row r="1360" spans="1:3">
      <c r="A1360" s="3">
        <f t="shared" si="71"/>
        <v>580.86820399998442</v>
      </c>
      <c r="B1360">
        <v>-2.9479999999999999E-2</v>
      </c>
      <c r="C1360">
        <v>-7.571E-2</v>
      </c>
    </row>
    <row r="1361" spans="1:3">
      <c r="A1361" s="3">
        <f t="shared" si="71"/>
        <v>581.29594199998439</v>
      </c>
      <c r="B1361">
        <v>-3.2160000000000001E-2</v>
      </c>
      <c r="C1361">
        <v>-7.3950000000000002E-2</v>
      </c>
    </row>
    <row r="1362" spans="1:3">
      <c r="A1362" s="3">
        <f t="shared" si="71"/>
        <v>581.72367999998437</v>
      </c>
      <c r="B1362">
        <v>-3.3590000000000002E-2</v>
      </c>
      <c r="C1362">
        <v>-7.2419999999999998E-2</v>
      </c>
    </row>
    <row r="1363" spans="1:3">
      <c r="A1363" s="3">
        <f t="shared" si="71"/>
        <v>582.15141799998435</v>
      </c>
      <c r="B1363">
        <v>-3.6150000000000002E-2</v>
      </c>
      <c r="C1363">
        <v>-7.1760000000000004E-2</v>
      </c>
    </row>
    <row r="1364" spans="1:3">
      <c r="A1364" s="3">
        <f t="shared" si="71"/>
        <v>582.57915599998432</v>
      </c>
      <c r="B1364">
        <v>-3.5200000000000002E-2</v>
      </c>
      <c r="C1364">
        <v>-7.1510000000000004E-2</v>
      </c>
    </row>
    <row r="1365" spans="1:3">
      <c r="A1365" s="3">
        <f t="shared" si="71"/>
        <v>583.0068939999843</v>
      </c>
      <c r="B1365">
        <v>-3.8519999999999999E-2</v>
      </c>
      <c r="C1365">
        <v>-7.0029999999999995E-2</v>
      </c>
    </row>
    <row r="1366" spans="1:3">
      <c r="A1366" s="3">
        <f t="shared" si="71"/>
        <v>583.43463199998428</v>
      </c>
      <c r="B1366">
        <v>-3.7449999999999997E-2</v>
      </c>
      <c r="C1366">
        <v>-7.1980000000000002E-2</v>
      </c>
    </row>
    <row r="1367" spans="1:3">
      <c r="A1367" s="3">
        <f t="shared" si="71"/>
        <v>583.86236999998425</v>
      </c>
      <c r="B1367">
        <v>-3.7229999999999999E-2</v>
      </c>
      <c r="C1367">
        <v>-7.009E-2</v>
      </c>
    </row>
    <row r="1368" spans="1:3">
      <c r="A1368" s="3">
        <f t="shared" si="71"/>
        <v>584.29010799998423</v>
      </c>
      <c r="B1368">
        <v>-3.823E-2</v>
      </c>
      <c r="C1368">
        <v>-6.9610000000000005E-2</v>
      </c>
    </row>
    <row r="1369" spans="1:3">
      <c r="A1369" s="3">
        <f t="shared" si="71"/>
        <v>584.71784599998421</v>
      </c>
      <c r="B1369">
        <v>-3.9629999999999999E-2</v>
      </c>
      <c r="C1369">
        <v>-6.7119999999999999E-2</v>
      </c>
    </row>
    <row r="1370" spans="1:3">
      <c r="A1370" s="3">
        <f t="shared" si="71"/>
        <v>585.14558399998418</v>
      </c>
      <c r="B1370">
        <v>-4.3189999999999999E-2</v>
      </c>
      <c r="C1370">
        <v>-6.4869999999999997E-2</v>
      </c>
    </row>
    <row r="1371" spans="1:3">
      <c r="A1371" s="3">
        <f t="shared" si="71"/>
        <v>585.57332199998416</v>
      </c>
      <c r="B1371">
        <v>-4.0379999999999999E-2</v>
      </c>
      <c r="C1371">
        <v>-6.2210000000000001E-2</v>
      </c>
    </row>
    <row r="1372" spans="1:3">
      <c r="A1372" s="3">
        <f t="shared" si="71"/>
        <v>586.00105999998414</v>
      </c>
      <c r="B1372">
        <v>-4.2320000000000003E-2</v>
      </c>
      <c r="C1372">
        <v>-6.0260000000000001E-2</v>
      </c>
    </row>
    <row r="1373" spans="1:3">
      <c r="A1373" s="3">
        <f t="shared" si="71"/>
        <v>586.42879799998411</v>
      </c>
      <c r="B1373">
        <v>-4.1669999999999999E-2</v>
      </c>
      <c r="C1373">
        <v>-6.0679999999999998E-2</v>
      </c>
    </row>
    <row r="1374" spans="1:3">
      <c r="A1374" s="3">
        <f t="shared" si="71"/>
        <v>586.85653599998409</v>
      </c>
      <c r="B1374">
        <v>-4.3439999999999999E-2</v>
      </c>
      <c r="C1374">
        <v>-5.885E-2</v>
      </c>
    </row>
    <row r="1375" spans="1:3">
      <c r="A1375" s="3">
        <f t="shared" si="71"/>
        <v>587.28427399998407</v>
      </c>
      <c r="B1375">
        <v>-4.496E-2</v>
      </c>
      <c r="C1375">
        <v>-5.6660000000000002E-2</v>
      </c>
    </row>
    <row r="1376" spans="1:3">
      <c r="A1376" s="3">
        <f t="shared" si="71"/>
        <v>587.71201199998404</v>
      </c>
      <c r="B1376">
        <v>-4.6199999999999998E-2</v>
      </c>
      <c r="C1376">
        <v>-5.3699999999999998E-2</v>
      </c>
    </row>
    <row r="1377" spans="1:3">
      <c r="A1377" s="3">
        <f t="shared" si="71"/>
        <v>588.13974999998402</v>
      </c>
      <c r="B1377">
        <v>-4.8910000000000002E-2</v>
      </c>
      <c r="C1377">
        <v>-5.3039999999999997E-2</v>
      </c>
    </row>
    <row r="1378" spans="1:3">
      <c r="A1378" s="3">
        <f t="shared" si="71"/>
        <v>588.567487999984</v>
      </c>
      <c r="B1378">
        <v>-4.7620000000000003E-2</v>
      </c>
      <c r="C1378">
        <v>-5.0979999999999998E-2</v>
      </c>
    </row>
    <row r="1379" spans="1:3">
      <c r="A1379" s="3">
        <f t="shared" si="71"/>
        <v>588.99522599998397</v>
      </c>
      <c r="B1379">
        <v>-4.9549999999999997E-2</v>
      </c>
      <c r="C1379">
        <v>-5.0130000000000001E-2</v>
      </c>
    </row>
    <row r="1380" spans="1:3">
      <c r="A1380" s="3">
        <f t="shared" si="71"/>
        <v>589.42296399998395</v>
      </c>
      <c r="B1380">
        <v>-4.8910000000000002E-2</v>
      </c>
      <c r="C1380">
        <v>-5.1310000000000001E-2</v>
      </c>
    </row>
    <row r="1381" spans="1:3">
      <c r="A1381" s="3">
        <f t="shared" si="71"/>
        <v>589.85070199998393</v>
      </c>
      <c r="B1381">
        <v>-5.0700000000000002E-2</v>
      </c>
      <c r="C1381">
        <v>-4.9970000000000001E-2</v>
      </c>
    </row>
    <row r="1382" spans="1:3">
      <c r="A1382" s="3">
        <f t="shared" si="71"/>
        <v>590.2784399999839</v>
      </c>
      <c r="B1382">
        <v>-5.1299999999999998E-2</v>
      </c>
      <c r="C1382">
        <v>-4.7750000000000001E-2</v>
      </c>
    </row>
    <row r="1383" spans="1:3">
      <c r="A1383" s="3">
        <f t="shared" si="71"/>
        <v>590.70617799998388</v>
      </c>
      <c r="B1383">
        <v>-5.1490000000000001E-2</v>
      </c>
      <c r="C1383">
        <v>-4.4080000000000001E-2</v>
      </c>
    </row>
    <row r="1384" spans="1:3">
      <c r="A1384" s="3">
        <f t="shared" si="71"/>
        <v>591.13391599998386</v>
      </c>
      <c r="B1384">
        <v>-5.3339999999999999E-2</v>
      </c>
      <c r="C1384">
        <v>-4.342E-2</v>
      </c>
    </row>
    <row r="1385" spans="1:3">
      <c r="A1385" s="3">
        <f t="shared" si="71"/>
        <v>591.56165399998383</v>
      </c>
      <c r="B1385">
        <v>-5.2170000000000001E-2</v>
      </c>
      <c r="C1385">
        <v>-4.2180000000000002E-2</v>
      </c>
    </row>
    <row r="1386" spans="1:3">
      <c r="A1386" s="3">
        <f t="shared" si="71"/>
        <v>591.98939199998381</v>
      </c>
      <c r="B1386">
        <v>-5.4219999999999997E-2</v>
      </c>
      <c r="C1386">
        <v>-4.0379999999999999E-2</v>
      </c>
    </row>
    <row r="1387" spans="1:3">
      <c r="A1387" s="3">
        <f t="shared" si="71"/>
        <v>592.41712999998379</v>
      </c>
      <c r="B1387">
        <v>-5.3339999999999999E-2</v>
      </c>
      <c r="C1387">
        <v>-3.9730000000000001E-2</v>
      </c>
    </row>
    <row r="1388" spans="1:3">
      <c r="A1388" s="3">
        <f t="shared" si="71"/>
        <v>592.84486799998376</v>
      </c>
      <c r="B1388">
        <v>-5.509E-2</v>
      </c>
      <c r="C1388">
        <v>-3.7420000000000002E-2</v>
      </c>
    </row>
    <row r="1389" spans="1:3">
      <c r="A1389" s="3">
        <f t="shared" si="71"/>
        <v>593.27260599998374</v>
      </c>
      <c r="B1389">
        <v>-5.5849999999999997E-2</v>
      </c>
      <c r="C1389">
        <v>-3.6760000000000001E-2</v>
      </c>
    </row>
    <row r="1390" spans="1:3">
      <c r="A1390" s="3">
        <f t="shared" si="71"/>
        <v>593.70034399998372</v>
      </c>
      <c r="B1390">
        <v>-5.5750000000000001E-2</v>
      </c>
      <c r="C1390">
        <v>-3.3890000000000003E-2</v>
      </c>
    </row>
    <row r="1391" spans="1:3">
      <c r="A1391" s="3">
        <f t="shared" si="71"/>
        <v>594.12808199998369</v>
      </c>
      <c r="B1391">
        <v>-5.7290000000000001E-2</v>
      </c>
      <c r="C1391">
        <v>-3.3309999999999999E-2</v>
      </c>
    </row>
    <row r="1392" spans="1:3">
      <c r="A1392" s="3">
        <f t="shared" si="71"/>
        <v>594.55581999998367</v>
      </c>
      <c r="B1392">
        <v>-5.6189999999999997E-2</v>
      </c>
      <c r="C1392">
        <v>-3.1710000000000002E-2</v>
      </c>
    </row>
    <row r="1393" spans="1:3">
      <c r="A1393" s="3">
        <f t="shared" si="71"/>
        <v>594.98355799998365</v>
      </c>
      <c r="B1393">
        <v>-5.7110000000000001E-2</v>
      </c>
      <c r="C1393">
        <v>-2.9989999999999999E-2</v>
      </c>
    </row>
    <row r="1394" spans="1:3">
      <c r="A1394" s="3">
        <f t="shared" si="71"/>
        <v>595.41129599998362</v>
      </c>
      <c r="B1394">
        <v>-5.4980000000000001E-2</v>
      </c>
      <c r="C1394">
        <v>-2.862E-2</v>
      </c>
    </row>
    <row r="1395" spans="1:3">
      <c r="A1395" s="3">
        <f t="shared" si="71"/>
        <v>595.8390339999836</v>
      </c>
      <c r="B1395">
        <v>-5.6210000000000003E-2</v>
      </c>
      <c r="C1395">
        <v>-2.5950000000000001E-2</v>
      </c>
    </row>
    <row r="1396" spans="1:3">
      <c r="A1396" s="3">
        <f t="shared" si="71"/>
        <v>596.26677199998358</v>
      </c>
      <c r="B1396">
        <v>-5.638E-2</v>
      </c>
      <c r="C1396">
        <v>-2.5329999999999998E-2</v>
      </c>
    </row>
    <row r="1397" spans="1:3">
      <c r="A1397" s="3">
        <f t="shared" si="71"/>
        <v>596.69450999998355</v>
      </c>
      <c r="B1397">
        <v>-5.5960000000000003E-2</v>
      </c>
      <c r="C1397">
        <v>-2.1329999999999998E-2</v>
      </c>
    </row>
    <row r="1398" spans="1:3">
      <c r="A1398" s="3">
        <f t="shared" si="71"/>
        <v>597.12224799998353</v>
      </c>
      <c r="B1398">
        <v>-5.8369999999999998E-2</v>
      </c>
      <c r="C1398">
        <v>-1.9560000000000001E-2</v>
      </c>
    </row>
    <row r="1399" spans="1:3">
      <c r="A1399" s="3">
        <f t="shared" si="71"/>
        <v>597.54998599998351</v>
      </c>
      <c r="B1399">
        <v>-5.8020000000000002E-2</v>
      </c>
      <c r="C1399">
        <v>-1.7610000000000001E-2</v>
      </c>
    </row>
    <row r="1400" spans="1:3">
      <c r="A1400" s="3">
        <f t="shared" si="71"/>
        <v>597.97772399998348</v>
      </c>
      <c r="B1400">
        <v>-6.0240000000000002E-2</v>
      </c>
      <c r="C1400">
        <v>-1.583E-2</v>
      </c>
    </row>
    <row r="1401" spans="1:3">
      <c r="A1401" s="3">
        <f t="shared" si="71"/>
        <v>598.40546199998346</v>
      </c>
      <c r="B1401">
        <v>-5.9229999999999998E-2</v>
      </c>
      <c r="C1401">
        <v>-1.435E-2</v>
      </c>
    </row>
    <row r="1402" spans="1:3">
      <c r="A1402" s="3">
        <f t="shared" si="71"/>
        <v>598.83319999998344</v>
      </c>
      <c r="B1402">
        <v>-6.003E-2</v>
      </c>
      <c r="C1402">
        <v>-1.3259999999999999E-2</v>
      </c>
    </row>
    <row r="1403" spans="1:3">
      <c r="A1403" s="3">
        <f t="shared" si="71"/>
        <v>599.26093799998341</v>
      </c>
      <c r="B1403">
        <v>-5.7840000000000003E-2</v>
      </c>
      <c r="C1403">
        <v>-1.366E-2</v>
      </c>
    </row>
    <row r="1404" spans="1:3">
      <c r="A1404" s="3">
        <f t="shared" si="71"/>
        <v>599.68867599998339</v>
      </c>
      <c r="B1404">
        <v>-5.697E-2</v>
      </c>
      <c r="C1404">
        <v>-1.1270000000000001E-2</v>
      </c>
    </row>
    <row r="1405" spans="1:3">
      <c r="A1405" s="3">
        <f t="shared" si="71"/>
        <v>600.11641399998337</v>
      </c>
      <c r="B1405">
        <v>-5.8310000000000001E-2</v>
      </c>
      <c r="C1405">
        <v>-1.065E-2</v>
      </c>
    </row>
    <row r="1406" spans="1:3">
      <c r="A1406" s="3">
        <f t="shared" si="71"/>
        <v>600.54415199998334</v>
      </c>
      <c r="B1406">
        <v>-5.8999999999999997E-2</v>
      </c>
      <c r="C1406">
        <v>-7.5399999999999998E-3</v>
      </c>
    </row>
    <row r="1407" spans="1:3">
      <c r="A1407" s="3">
        <f t="shared" si="71"/>
        <v>600.97188999998332</v>
      </c>
      <c r="B1407">
        <v>-5.9310000000000002E-2</v>
      </c>
      <c r="C1407">
        <v>-3.5100000000000001E-3</v>
      </c>
    </row>
    <row r="1408" spans="1:3">
      <c r="A1408" s="3">
        <f t="shared" si="71"/>
        <v>601.3996279999833</v>
      </c>
      <c r="B1408">
        <v>-5.6820000000000002E-2</v>
      </c>
      <c r="C1408">
        <v>-1.8699999999999999E-3</v>
      </c>
    </row>
    <row r="1409" spans="1:3">
      <c r="A1409" s="3">
        <f t="shared" si="71"/>
        <v>601.82736599998327</v>
      </c>
      <c r="B1409">
        <v>-5.6590000000000001E-2</v>
      </c>
      <c r="C1409">
        <v>2.7E-4</v>
      </c>
    </row>
    <row r="1410" spans="1:3">
      <c r="A1410" s="3">
        <f t="shared" si="71"/>
        <v>602.25510399998325</v>
      </c>
      <c r="B1410">
        <v>-5.5809999999999998E-2</v>
      </c>
      <c r="C1410">
        <v>-6.4999999999999997E-4</v>
      </c>
    </row>
    <row r="1411" spans="1:3">
      <c r="A1411" s="3">
        <f t="shared" si="71"/>
        <v>602.68284199998322</v>
      </c>
      <c r="B1411">
        <v>-5.5789999999999999E-2</v>
      </c>
      <c r="C1411">
        <v>3.7299999999999998E-3</v>
      </c>
    </row>
    <row r="1412" spans="1:3">
      <c r="A1412" s="3">
        <f t="shared" si="71"/>
        <v>603.1105799999832</v>
      </c>
      <c r="B1412">
        <v>-5.8270000000000002E-2</v>
      </c>
      <c r="C1412">
        <v>6.0899999999999999E-3</v>
      </c>
    </row>
    <row r="1413" spans="1:3">
      <c r="A1413" s="3">
        <f t="shared" ref="A1413:A1476" si="72">A1412+0.427738</f>
        <v>603.53831799998318</v>
      </c>
      <c r="B1413">
        <v>-5.7799999999999997E-2</v>
      </c>
      <c r="C1413">
        <v>8.9800000000000001E-3</v>
      </c>
    </row>
    <row r="1414" spans="1:3">
      <c r="A1414" s="3">
        <f t="shared" si="72"/>
        <v>603.96605599998315</v>
      </c>
      <c r="B1414">
        <v>-5.8380000000000001E-2</v>
      </c>
      <c r="C1414">
        <v>1.074E-2</v>
      </c>
    </row>
    <row r="1415" spans="1:3">
      <c r="A1415" s="3">
        <f t="shared" si="72"/>
        <v>604.39379399998313</v>
      </c>
      <c r="B1415">
        <v>-5.6770000000000001E-2</v>
      </c>
      <c r="C1415">
        <v>1.3610000000000001E-2</v>
      </c>
    </row>
    <row r="1416" spans="1:3">
      <c r="A1416" s="3">
        <f t="shared" si="72"/>
        <v>604.82153199998311</v>
      </c>
      <c r="B1416">
        <v>-5.6869999999999997E-2</v>
      </c>
      <c r="C1416">
        <v>1.456E-2</v>
      </c>
    </row>
    <row r="1417" spans="1:3">
      <c r="A1417" s="3">
        <f t="shared" si="72"/>
        <v>605.24926999998308</v>
      </c>
      <c r="B1417">
        <v>-5.5969999999999999E-2</v>
      </c>
      <c r="C1417">
        <v>1.5169999999999999E-2</v>
      </c>
    </row>
    <row r="1418" spans="1:3">
      <c r="A1418" s="3">
        <f t="shared" si="72"/>
        <v>605.67700799998306</v>
      </c>
      <c r="B1418">
        <v>-5.5629999999999999E-2</v>
      </c>
      <c r="C1418">
        <v>1.8550000000000001E-2</v>
      </c>
    </row>
    <row r="1419" spans="1:3">
      <c r="A1419" s="3">
        <f t="shared" si="72"/>
        <v>606.10474599998304</v>
      </c>
      <c r="B1419">
        <v>-5.5820000000000002E-2</v>
      </c>
      <c r="C1419">
        <v>1.976E-2</v>
      </c>
    </row>
    <row r="1420" spans="1:3">
      <c r="A1420" s="3">
        <f t="shared" si="72"/>
        <v>606.53248399998301</v>
      </c>
      <c r="B1420">
        <v>-5.5010000000000003E-2</v>
      </c>
      <c r="C1420">
        <v>2.3029999999999998E-2</v>
      </c>
    </row>
    <row r="1421" spans="1:3">
      <c r="A1421" s="3">
        <f t="shared" si="72"/>
        <v>606.96022199998299</v>
      </c>
      <c r="B1421">
        <v>-5.5649999999999998E-2</v>
      </c>
      <c r="C1421">
        <v>2.4580000000000001E-2</v>
      </c>
    </row>
    <row r="1422" spans="1:3">
      <c r="A1422" s="3">
        <f t="shared" si="72"/>
        <v>607.38795999998297</v>
      </c>
      <c r="B1422">
        <v>-5.4269999999999999E-2</v>
      </c>
      <c r="C1422">
        <v>2.716E-2</v>
      </c>
    </row>
    <row r="1423" spans="1:3">
      <c r="A1423" s="3">
        <f t="shared" si="72"/>
        <v>607.81569799998294</v>
      </c>
      <c r="B1423">
        <v>-5.4039999999999998E-2</v>
      </c>
      <c r="C1423">
        <v>3.0329999999999999E-2</v>
      </c>
    </row>
    <row r="1424" spans="1:3">
      <c r="A1424" s="3">
        <f t="shared" si="72"/>
        <v>608.24343599998292</v>
      </c>
      <c r="B1424">
        <v>-5.28E-2</v>
      </c>
      <c r="C1424">
        <v>3.0880000000000001E-2</v>
      </c>
    </row>
    <row r="1425" spans="1:3">
      <c r="A1425" s="3">
        <f t="shared" si="72"/>
        <v>608.6711739999829</v>
      </c>
      <c r="B1425">
        <v>-5.1920000000000001E-2</v>
      </c>
      <c r="C1425">
        <v>3.4500000000000003E-2</v>
      </c>
    </row>
    <row r="1426" spans="1:3">
      <c r="A1426" s="3">
        <f t="shared" si="72"/>
        <v>609.09891199998287</v>
      </c>
      <c r="B1426">
        <v>-5.1150000000000001E-2</v>
      </c>
      <c r="C1426">
        <v>3.4959999999999998E-2</v>
      </c>
    </row>
    <row r="1427" spans="1:3">
      <c r="A1427" s="3">
        <f t="shared" si="72"/>
        <v>609.52664999998285</v>
      </c>
      <c r="B1427">
        <v>-4.9910000000000003E-2</v>
      </c>
      <c r="C1427">
        <v>3.8490000000000003E-2</v>
      </c>
    </row>
    <row r="1428" spans="1:3">
      <c r="A1428" s="3">
        <f t="shared" si="72"/>
        <v>609.95438799998283</v>
      </c>
      <c r="B1428">
        <v>-4.9639999999999997E-2</v>
      </c>
      <c r="C1428">
        <v>3.9820000000000001E-2</v>
      </c>
    </row>
    <row r="1429" spans="1:3">
      <c r="A1429" s="3">
        <f t="shared" si="72"/>
        <v>610.3821259999828</v>
      </c>
      <c r="B1429">
        <v>-4.7690000000000003E-2</v>
      </c>
      <c r="C1429">
        <v>4.2070000000000003E-2</v>
      </c>
    </row>
    <row r="1430" spans="1:3">
      <c r="A1430" s="3">
        <f t="shared" si="72"/>
        <v>610.80986399998278</v>
      </c>
      <c r="B1430">
        <v>-4.4819999999999999E-2</v>
      </c>
      <c r="C1430">
        <v>4.5039999999999997E-2</v>
      </c>
    </row>
    <row r="1431" spans="1:3">
      <c r="A1431" s="3">
        <f t="shared" si="72"/>
        <v>611.23760199998276</v>
      </c>
      <c r="B1431">
        <v>-4.3139999999999998E-2</v>
      </c>
      <c r="C1431">
        <v>4.6010000000000002E-2</v>
      </c>
    </row>
    <row r="1432" spans="1:3">
      <c r="A1432" s="3">
        <f t="shared" si="72"/>
        <v>611.66533999998273</v>
      </c>
      <c r="B1432">
        <v>-4.2169999999999999E-2</v>
      </c>
      <c r="C1432">
        <v>4.9570000000000003E-2</v>
      </c>
    </row>
    <row r="1433" spans="1:3">
      <c r="A1433" s="3">
        <f t="shared" si="72"/>
        <v>612.09307799998271</v>
      </c>
      <c r="B1433">
        <v>-4.1070000000000002E-2</v>
      </c>
      <c r="C1433">
        <v>5.0180000000000002E-2</v>
      </c>
    </row>
    <row r="1434" spans="1:3">
      <c r="A1434" s="3">
        <f t="shared" si="72"/>
        <v>612.52081599998269</v>
      </c>
      <c r="B1434">
        <v>-4.0390000000000002E-2</v>
      </c>
      <c r="C1434">
        <v>5.4080000000000003E-2</v>
      </c>
    </row>
    <row r="1435" spans="1:3">
      <c r="A1435" s="3">
        <f t="shared" si="72"/>
        <v>612.94855399998266</v>
      </c>
      <c r="B1435">
        <v>-4.0770000000000001E-2</v>
      </c>
      <c r="C1435">
        <v>5.5300000000000002E-2</v>
      </c>
    </row>
    <row r="1436" spans="1:3">
      <c r="A1436" s="3">
        <f t="shared" si="72"/>
        <v>613.37629199998264</v>
      </c>
      <c r="B1436">
        <v>-3.9039999999999998E-2</v>
      </c>
      <c r="C1436">
        <v>5.7149999999999999E-2</v>
      </c>
    </row>
    <row r="1437" spans="1:3">
      <c r="A1437" s="3">
        <f t="shared" si="72"/>
        <v>613.80402999998262</v>
      </c>
      <c r="B1437">
        <v>-3.8030000000000001E-2</v>
      </c>
      <c r="C1437">
        <v>5.9619999999999999E-2</v>
      </c>
    </row>
    <row r="1438" spans="1:3">
      <c r="A1438" s="3">
        <f t="shared" si="72"/>
        <v>614.23176799998259</v>
      </c>
      <c r="B1438">
        <v>-3.6420000000000001E-2</v>
      </c>
      <c r="C1438">
        <v>5.9400000000000001E-2</v>
      </c>
    </row>
    <row r="1439" spans="1:3">
      <c r="A1439" s="3">
        <f t="shared" si="72"/>
        <v>614.65950599998257</v>
      </c>
      <c r="B1439">
        <v>-3.4810000000000001E-2</v>
      </c>
      <c r="C1439">
        <v>5.9409999999999998E-2</v>
      </c>
    </row>
    <row r="1440" spans="1:3">
      <c r="A1440" s="3">
        <f t="shared" si="72"/>
        <v>615.08724399998255</v>
      </c>
      <c r="B1440">
        <v>-3.2620000000000003E-2</v>
      </c>
      <c r="C1440">
        <v>6.0810000000000003E-2</v>
      </c>
    </row>
    <row r="1441" spans="1:3">
      <c r="A1441" s="3">
        <f t="shared" si="72"/>
        <v>615.51498199998252</v>
      </c>
      <c r="B1441">
        <v>-3.0949999999999998E-2</v>
      </c>
      <c r="C1441">
        <v>6.3060000000000005E-2</v>
      </c>
    </row>
    <row r="1442" spans="1:3">
      <c r="A1442" s="3">
        <f t="shared" si="72"/>
        <v>615.9427199999825</v>
      </c>
      <c r="B1442">
        <v>-3.0689999999999999E-2</v>
      </c>
      <c r="C1442">
        <v>6.3899999999999998E-2</v>
      </c>
    </row>
    <row r="1443" spans="1:3">
      <c r="A1443" s="3">
        <f t="shared" si="72"/>
        <v>616.37045799998248</v>
      </c>
      <c r="B1443">
        <v>-2.9700000000000001E-2</v>
      </c>
      <c r="C1443">
        <v>6.5159999999999996E-2</v>
      </c>
    </row>
    <row r="1444" spans="1:3">
      <c r="A1444" s="3">
        <f t="shared" si="72"/>
        <v>616.79819599998245</v>
      </c>
      <c r="B1444">
        <v>-2.6950000000000002E-2</v>
      </c>
      <c r="C1444">
        <v>6.8629999999999997E-2</v>
      </c>
    </row>
    <row r="1445" spans="1:3">
      <c r="A1445" s="3">
        <f t="shared" si="72"/>
        <v>617.22593399998243</v>
      </c>
      <c r="B1445">
        <v>-2.4819999999999998E-2</v>
      </c>
      <c r="C1445">
        <v>6.8459999999999993E-2</v>
      </c>
    </row>
    <row r="1446" spans="1:3">
      <c r="A1446" s="3">
        <f t="shared" si="72"/>
        <v>617.65367199998241</v>
      </c>
      <c r="B1446">
        <v>-2.4140000000000002E-2</v>
      </c>
      <c r="C1446">
        <v>6.8320000000000006E-2</v>
      </c>
    </row>
    <row r="1447" spans="1:3">
      <c r="A1447" s="3">
        <f t="shared" si="72"/>
        <v>618.08140999998238</v>
      </c>
      <c r="B1447">
        <v>-2.3130000000000001E-2</v>
      </c>
      <c r="C1447">
        <v>6.7970000000000003E-2</v>
      </c>
    </row>
    <row r="1448" spans="1:3">
      <c r="A1448" s="3">
        <f t="shared" si="72"/>
        <v>618.50914799998236</v>
      </c>
      <c r="B1448">
        <v>-2.3089999999999999E-2</v>
      </c>
      <c r="C1448">
        <v>7.1360000000000007E-2</v>
      </c>
    </row>
    <row r="1449" spans="1:3">
      <c r="A1449" s="3">
        <f t="shared" si="72"/>
        <v>618.93688599998234</v>
      </c>
      <c r="B1449">
        <v>-2.3259999999999999E-2</v>
      </c>
      <c r="C1449">
        <v>7.2520000000000001E-2</v>
      </c>
    </row>
    <row r="1450" spans="1:3">
      <c r="A1450" s="3">
        <f t="shared" si="72"/>
        <v>619.36462399998231</v>
      </c>
      <c r="B1450">
        <v>-2.181E-2</v>
      </c>
      <c r="C1450">
        <v>7.3080000000000006E-2</v>
      </c>
    </row>
    <row r="1451" spans="1:3">
      <c r="A1451" s="3">
        <f t="shared" si="72"/>
        <v>619.79236199998229</v>
      </c>
      <c r="B1451">
        <v>-2.0660000000000001E-2</v>
      </c>
      <c r="C1451">
        <v>7.5009999999999993E-2</v>
      </c>
    </row>
    <row r="1452" spans="1:3">
      <c r="A1452" s="3">
        <f t="shared" si="72"/>
        <v>620.22009999998227</v>
      </c>
      <c r="B1452">
        <v>-1.873E-2</v>
      </c>
      <c r="C1452">
        <v>7.2650000000000006E-2</v>
      </c>
    </row>
    <row r="1453" spans="1:3">
      <c r="A1453" s="3">
        <f t="shared" si="72"/>
        <v>620.64783799998224</v>
      </c>
      <c r="B1453">
        <v>-1.804E-2</v>
      </c>
      <c r="C1453">
        <v>7.281E-2</v>
      </c>
    </row>
    <row r="1454" spans="1:3">
      <c r="A1454" s="3">
        <f t="shared" si="72"/>
        <v>621.07557599998222</v>
      </c>
      <c r="B1454">
        <v>-1.6580000000000001E-2</v>
      </c>
      <c r="C1454">
        <v>7.2639999999999996E-2</v>
      </c>
    </row>
    <row r="1455" spans="1:3">
      <c r="A1455" s="3">
        <f t="shared" si="72"/>
        <v>621.5033139999822</v>
      </c>
      <c r="B1455">
        <v>-1.541E-2</v>
      </c>
      <c r="C1455">
        <v>7.424E-2</v>
      </c>
    </row>
    <row r="1456" spans="1:3">
      <c r="A1456" s="3">
        <f t="shared" si="72"/>
        <v>621.93105199998217</v>
      </c>
      <c r="B1456">
        <v>-1.562E-2</v>
      </c>
      <c r="C1456">
        <v>7.5109999999999996E-2</v>
      </c>
    </row>
    <row r="1457" spans="1:3">
      <c r="A1457" s="3">
        <f t="shared" si="72"/>
        <v>622.35878999998215</v>
      </c>
      <c r="B1457">
        <v>-1.421E-2</v>
      </c>
      <c r="C1457">
        <v>7.4690000000000006E-2</v>
      </c>
    </row>
    <row r="1458" spans="1:3">
      <c r="A1458" s="3">
        <f t="shared" si="72"/>
        <v>622.78652799998213</v>
      </c>
      <c r="B1458">
        <v>-1.307E-2</v>
      </c>
      <c r="C1458">
        <v>7.6399999999999996E-2</v>
      </c>
    </row>
    <row r="1459" spans="1:3">
      <c r="A1459" s="3">
        <f t="shared" si="72"/>
        <v>623.2142659999821</v>
      </c>
      <c r="B1459">
        <v>-1.1520000000000001E-2</v>
      </c>
      <c r="C1459">
        <v>7.578E-2</v>
      </c>
    </row>
    <row r="1460" spans="1:3">
      <c r="A1460" s="3">
        <f t="shared" si="72"/>
        <v>623.64200399998208</v>
      </c>
      <c r="B1460">
        <v>-1.0330000000000001E-2</v>
      </c>
      <c r="C1460">
        <v>7.5810000000000002E-2</v>
      </c>
    </row>
    <row r="1461" spans="1:3">
      <c r="A1461" s="3">
        <f t="shared" si="72"/>
        <v>624.06974199998206</v>
      </c>
      <c r="B1461">
        <v>-9.1299999999999992E-3</v>
      </c>
      <c r="C1461">
        <v>7.621E-2</v>
      </c>
    </row>
    <row r="1462" spans="1:3">
      <c r="A1462" s="3">
        <f t="shared" si="72"/>
        <v>624.49747999998203</v>
      </c>
      <c r="B1462">
        <v>-7.7499999999999999E-3</v>
      </c>
      <c r="C1462">
        <v>7.6020000000000004E-2</v>
      </c>
    </row>
    <row r="1463" spans="1:3">
      <c r="A1463" s="3">
        <f t="shared" si="72"/>
        <v>624.92521799998201</v>
      </c>
      <c r="B1463">
        <v>-6.5799999999999999E-3</v>
      </c>
      <c r="C1463">
        <v>7.7170000000000002E-2</v>
      </c>
    </row>
    <row r="1464" spans="1:3">
      <c r="A1464" s="3">
        <f t="shared" si="72"/>
        <v>625.35295599998199</v>
      </c>
      <c r="B1464">
        <v>-5.0499999999999998E-3</v>
      </c>
      <c r="C1464">
        <v>7.6520000000000005E-2</v>
      </c>
    </row>
    <row r="1465" spans="1:3">
      <c r="A1465" s="3">
        <f t="shared" si="72"/>
        <v>625.78069399998196</v>
      </c>
      <c r="B1465">
        <v>-3.2200000000000002E-3</v>
      </c>
      <c r="C1465">
        <v>7.7960000000000002E-2</v>
      </c>
    </row>
    <row r="1466" spans="1:3">
      <c r="A1466" s="3">
        <f t="shared" si="72"/>
        <v>626.20843199998194</v>
      </c>
      <c r="B1466">
        <v>0</v>
      </c>
      <c r="C1466">
        <v>7.7219999999999997E-2</v>
      </c>
    </row>
    <row r="1467" spans="1:3">
      <c r="A1467" s="3">
        <f t="shared" si="72"/>
        <v>626.63616999998192</v>
      </c>
      <c r="B1467">
        <v>1.9300000000000001E-3</v>
      </c>
      <c r="C1467">
        <v>7.8890000000000002E-2</v>
      </c>
    </row>
    <row r="1468" spans="1:3">
      <c r="A1468" s="3">
        <f t="shared" si="72"/>
        <v>627.06390799998189</v>
      </c>
      <c r="B1468">
        <v>3.1800000000000001E-3</v>
      </c>
      <c r="C1468">
        <v>7.8149999999999997E-2</v>
      </c>
    </row>
    <row r="1469" spans="1:3">
      <c r="A1469" s="3">
        <f t="shared" si="72"/>
        <v>627.49164599998187</v>
      </c>
      <c r="B1469">
        <v>4.8700000000000002E-3</v>
      </c>
      <c r="C1469">
        <v>7.8539999999999999E-2</v>
      </c>
    </row>
    <row r="1470" spans="1:3">
      <c r="A1470" s="3">
        <f t="shared" si="72"/>
        <v>627.91938399998185</v>
      </c>
      <c r="B1470">
        <v>6.5599999999999999E-3</v>
      </c>
      <c r="C1470">
        <v>8.0199999999999994E-2</v>
      </c>
    </row>
    <row r="1471" spans="1:3">
      <c r="A1471" s="3">
        <f t="shared" si="72"/>
        <v>628.34712199998182</v>
      </c>
      <c r="B1471">
        <v>6.4599999999999996E-3</v>
      </c>
      <c r="C1471">
        <v>8.0130000000000007E-2</v>
      </c>
    </row>
    <row r="1472" spans="1:3">
      <c r="A1472" s="3">
        <f t="shared" si="72"/>
        <v>628.7748599999818</v>
      </c>
      <c r="B1472">
        <v>8.0099999999999998E-3</v>
      </c>
      <c r="C1472">
        <v>8.1439999999999999E-2</v>
      </c>
    </row>
    <row r="1473" spans="1:3">
      <c r="A1473" s="3">
        <f t="shared" si="72"/>
        <v>629.20259799998178</v>
      </c>
      <c r="B1473">
        <v>9.8200000000000006E-3</v>
      </c>
      <c r="C1473">
        <v>7.9939999999999997E-2</v>
      </c>
    </row>
    <row r="1474" spans="1:3">
      <c r="A1474" s="3">
        <f t="shared" si="72"/>
        <v>629.63033599998175</v>
      </c>
      <c r="B1474">
        <v>1.073E-2</v>
      </c>
      <c r="C1474">
        <v>8.115E-2</v>
      </c>
    </row>
    <row r="1475" spans="1:3">
      <c r="A1475" s="3">
        <f t="shared" si="72"/>
        <v>630.05807399998173</v>
      </c>
      <c r="B1475">
        <v>1.1990000000000001E-2</v>
      </c>
      <c r="C1475">
        <v>7.8670000000000004E-2</v>
      </c>
    </row>
    <row r="1476" spans="1:3">
      <c r="A1476" s="3">
        <f t="shared" si="72"/>
        <v>630.48581199998171</v>
      </c>
      <c r="B1476">
        <v>1.5429999999999999E-2</v>
      </c>
      <c r="C1476">
        <v>7.8259999999999996E-2</v>
      </c>
    </row>
    <row r="1477" spans="1:3">
      <c r="A1477" s="3">
        <f t="shared" ref="A1477:A1540" si="73">A1476+0.427738</f>
        <v>630.91354999998168</v>
      </c>
      <c r="B1477">
        <v>1.822E-2</v>
      </c>
      <c r="C1477">
        <v>7.8880000000000006E-2</v>
      </c>
    </row>
    <row r="1478" spans="1:3">
      <c r="A1478" s="3">
        <f t="shared" si="73"/>
        <v>631.34128799998166</v>
      </c>
      <c r="B1478">
        <v>1.8890000000000001E-2</v>
      </c>
      <c r="C1478">
        <v>7.6780000000000001E-2</v>
      </c>
    </row>
    <row r="1479" spans="1:3">
      <c r="A1479" s="3">
        <f t="shared" si="73"/>
        <v>631.76902599998164</v>
      </c>
      <c r="B1479">
        <v>1.8419999999999999E-2</v>
      </c>
      <c r="C1479">
        <v>7.8130000000000005E-2</v>
      </c>
    </row>
    <row r="1480" spans="1:3">
      <c r="A1480" s="3">
        <f t="shared" si="73"/>
        <v>632.19676399998161</v>
      </c>
      <c r="B1480">
        <v>2.1180000000000001E-2</v>
      </c>
      <c r="C1480">
        <v>7.8359999999999999E-2</v>
      </c>
    </row>
    <row r="1481" spans="1:3">
      <c r="A1481" s="3">
        <f t="shared" si="73"/>
        <v>632.62450199998159</v>
      </c>
      <c r="B1481">
        <v>2.3560000000000001E-2</v>
      </c>
      <c r="C1481">
        <v>7.9699999999999993E-2</v>
      </c>
    </row>
    <row r="1482" spans="1:3">
      <c r="A1482" s="3">
        <f t="shared" si="73"/>
        <v>633.05223999998157</v>
      </c>
      <c r="B1482">
        <v>2.588E-2</v>
      </c>
      <c r="C1482">
        <v>7.8210000000000002E-2</v>
      </c>
    </row>
    <row r="1483" spans="1:3">
      <c r="A1483" s="3">
        <f t="shared" si="73"/>
        <v>633.47997799998154</v>
      </c>
      <c r="B1483">
        <v>2.75E-2</v>
      </c>
      <c r="C1483">
        <v>7.671E-2</v>
      </c>
    </row>
    <row r="1484" spans="1:3">
      <c r="A1484" s="3">
        <f t="shared" si="73"/>
        <v>633.90771599998152</v>
      </c>
      <c r="B1484">
        <v>2.9090000000000001E-2</v>
      </c>
      <c r="C1484">
        <v>7.8179999999999999E-2</v>
      </c>
    </row>
    <row r="1485" spans="1:3">
      <c r="A1485" s="3">
        <f t="shared" si="73"/>
        <v>634.3354539999815</v>
      </c>
      <c r="B1485">
        <v>2.9149999999999999E-2</v>
      </c>
      <c r="C1485">
        <v>7.6560000000000003E-2</v>
      </c>
    </row>
    <row r="1486" spans="1:3">
      <c r="A1486" s="3">
        <f t="shared" si="73"/>
        <v>634.76319199998147</v>
      </c>
      <c r="B1486">
        <v>3.031E-2</v>
      </c>
      <c r="C1486">
        <v>7.7460000000000001E-2</v>
      </c>
    </row>
    <row r="1487" spans="1:3">
      <c r="A1487" s="3">
        <f t="shared" si="73"/>
        <v>635.19092999998145</v>
      </c>
      <c r="B1487">
        <v>3.1859999999999999E-2</v>
      </c>
      <c r="C1487">
        <v>7.4889999999999998E-2</v>
      </c>
    </row>
    <row r="1488" spans="1:3">
      <c r="A1488" s="3">
        <f t="shared" si="73"/>
        <v>635.61866799998143</v>
      </c>
      <c r="B1488">
        <v>3.381E-2</v>
      </c>
      <c r="C1488">
        <v>7.5209999999999999E-2</v>
      </c>
    </row>
    <row r="1489" spans="1:4">
      <c r="A1489" s="3">
        <f t="shared" si="73"/>
        <v>636.0464059999814</v>
      </c>
      <c r="B1489">
        <v>3.5639999999999998E-2</v>
      </c>
      <c r="C1489">
        <v>7.1529999999999996E-2</v>
      </c>
    </row>
    <row r="1490" spans="1:4">
      <c r="A1490" s="3">
        <f t="shared" si="73"/>
        <v>636.47414399998138</v>
      </c>
      <c r="B1490">
        <v>3.7060000000000003E-2</v>
      </c>
      <c r="C1490">
        <v>7.0180000000000006E-2</v>
      </c>
    </row>
    <row r="1491" spans="1:4">
      <c r="A1491" s="3">
        <f t="shared" si="73"/>
        <v>636.90188199998136</v>
      </c>
      <c r="B1491">
        <v>3.9019999999999999E-2</v>
      </c>
      <c r="C1491">
        <v>7.041E-2</v>
      </c>
    </row>
    <row r="1492" spans="1:4">
      <c r="A1492" s="3">
        <f t="shared" si="73"/>
        <v>637.32961999998133</v>
      </c>
      <c r="B1492">
        <v>4.052E-2</v>
      </c>
      <c r="C1492">
        <v>6.7349999999999993E-2</v>
      </c>
    </row>
    <row r="1493" spans="1:4">
      <c r="A1493" s="3">
        <f t="shared" si="73"/>
        <v>637.75735799998131</v>
      </c>
      <c r="B1493">
        <v>4.2849999999999999E-2</v>
      </c>
      <c r="C1493">
        <v>6.8419999999999995E-2</v>
      </c>
    </row>
    <row r="1494" spans="1:4">
      <c r="A1494" s="3">
        <f t="shared" si="73"/>
        <v>638.18509599998129</v>
      </c>
      <c r="B1494">
        <v>4.4850000000000001E-2</v>
      </c>
      <c r="C1494">
        <v>6.4890000000000003E-2</v>
      </c>
    </row>
    <row r="1495" spans="1:4">
      <c r="A1495" s="3">
        <f t="shared" si="73"/>
        <v>638.61283399998126</v>
      </c>
      <c r="B1495">
        <v>4.5249999999999999E-2</v>
      </c>
      <c r="C1495">
        <v>6.5129999999999993E-2</v>
      </c>
    </row>
    <row r="1496" spans="1:4">
      <c r="A1496" s="3">
        <f t="shared" si="73"/>
        <v>639.04057199998124</v>
      </c>
      <c r="B1496">
        <v>4.6129999999999997E-2</v>
      </c>
      <c r="C1496">
        <v>6.318E-2</v>
      </c>
    </row>
    <row r="1497" spans="1:4">
      <c r="A1497" s="3">
        <f t="shared" si="73"/>
        <v>639.46830999998122</v>
      </c>
      <c r="B1497">
        <v>4.7149999999999997E-2</v>
      </c>
      <c r="C1497">
        <v>6.1260000000000002E-2</v>
      </c>
    </row>
    <row r="1498" spans="1:4">
      <c r="A1498" s="3">
        <f t="shared" si="73"/>
        <v>639.89604799998119</v>
      </c>
      <c r="B1498">
        <v>4.8529999999999997E-2</v>
      </c>
      <c r="C1498">
        <v>6.1199999999999997E-2</v>
      </c>
    </row>
    <row r="1499" spans="1:4">
      <c r="A1499" s="3">
        <f t="shared" si="73"/>
        <v>640.32378599998117</v>
      </c>
      <c r="B1499">
        <v>5.0189999999999999E-2</v>
      </c>
      <c r="C1499">
        <v>5.799E-2</v>
      </c>
    </row>
    <row r="1500" spans="1:4">
      <c r="A1500" s="3">
        <f t="shared" si="73"/>
        <v>640.75152399998115</v>
      </c>
      <c r="B1500">
        <v>5.1119999999999999E-2</v>
      </c>
      <c r="C1500">
        <v>5.8930000000000003E-2</v>
      </c>
    </row>
    <row r="1501" spans="1:4">
      <c r="A1501" s="3">
        <f t="shared" si="73"/>
        <v>641.17926199998112</v>
      </c>
      <c r="B1501">
        <v>5.3019999999999998E-2</v>
      </c>
      <c r="C1501">
        <v>5.5329999999999997E-2</v>
      </c>
    </row>
    <row r="1502" spans="1:4">
      <c r="A1502" s="3">
        <f t="shared" si="73"/>
        <v>641.6069999999811</v>
      </c>
      <c r="B1502">
        <v>5.3670000000000002E-2</v>
      </c>
      <c r="C1502">
        <v>5.5879999999999999E-2</v>
      </c>
      <c r="D1502" s="11">
        <v>1</v>
      </c>
    </row>
    <row r="1503" spans="1:4">
      <c r="A1503" s="3">
        <f t="shared" si="73"/>
        <v>642.03473799998108</v>
      </c>
      <c r="B1503">
        <v>5.6439999999999997E-2</v>
      </c>
      <c r="C1503">
        <v>5.3809999999999997E-2</v>
      </c>
      <c r="D1503" s="11" t="s">
        <v>0</v>
      </c>
    </row>
    <row r="1504" spans="1:4">
      <c r="A1504" s="3">
        <f t="shared" si="73"/>
        <v>642.46247599998105</v>
      </c>
      <c r="B1504">
        <v>5.7540000000000001E-2</v>
      </c>
      <c r="C1504">
        <v>5.237E-2</v>
      </c>
      <c r="D1504" s="11" t="s">
        <v>0</v>
      </c>
    </row>
    <row r="1505" spans="1:4">
      <c r="A1505" s="3">
        <f t="shared" si="73"/>
        <v>642.89021399998103</v>
      </c>
      <c r="B1505">
        <v>5.7959999999999998E-2</v>
      </c>
      <c r="C1505">
        <v>5.2240000000000002E-2</v>
      </c>
      <c r="D1505" s="11" t="s">
        <v>0</v>
      </c>
    </row>
    <row r="1506" spans="1:4">
      <c r="A1506" s="3">
        <f t="shared" si="73"/>
        <v>643.31795199998101</v>
      </c>
      <c r="B1506">
        <v>5.9339999999999997E-2</v>
      </c>
      <c r="C1506">
        <v>4.8840000000000001E-2</v>
      </c>
      <c r="D1506" s="11" t="s">
        <v>0</v>
      </c>
    </row>
    <row r="1507" spans="1:4">
      <c r="A1507" s="3">
        <f t="shared" si="73"/>
        <v>643.74568999998098</v>
      </c>
      <c r="B1507">
        <v>5.867E-2</v>
      </c>
      <c r="C1507">
        <v>5.1270000000000003E-2</v>
      </c>
    </row>
    <row r="1508" spans="1:4">
      <c r="A1508" s="3">
        <f t="shared" si="73"/>
        <v>644.17342799998096</v>
      </c>
      <c r="B1508">
        <v>5.8639999999999998E-2</v>
      </c>
      <c r="C1508">
        <v>4.7829999999999998E-2</v>
      </c>
    </row>
    <row r="1509" spans="1:4">
      <c r="A1509" s="3">
        <f t="shared" si="73"/>
        <v>644.60116599998094</v>
      </c>
      <c r="B1509">
        <v>5.8259999999999999E-2</v>
      </c>
      <c r="C1509">
        <v>4.8149999999999998E-2</v>
      </c>
    </row>
    <row r="1510" spans="1:4">
      <c r="A1510" s="3">
        <f t="shared" si="73"/>
        <v>645.02890399998091</v>
      </c>
      <c r="B1510">
        <v>5.9220000000000002E-2</v>
      </c>
      <c r="C1510">
        <v>4.598E-2</v>
      </c>
    </row>
    <row r="1511" spans="1:4">
      <c r="A1511" s="3">
        <f t="shared" si="73"/>
        <v>645.45664199998089</v>
      </c>
      <c r="B1511">
        <v>5.9839999999999997E-2</v>
      </c>
      <c r="C1511">
        <v>4.3810000000000002E-2</v>
      </c>
    </row>
    <row r="1512" spans="1:4">
      <c r="A1512" s="3">
        <f t="shared" si="73"/>
        <v>645.88437999998087</v>
      </c>
      <c r="B1512">
        <v>6.1019999999999998E-2</v>
      </c>
      <c r="C1512">
        <v>4.1910000000000003E-2</v>
      </c>
    </row>
    <row r="1513" spans="1:4">
      <c r="A1513" s="3">
        <f t="shared" si="73"/>
        <v>646.31211799998084</v>
      </c>
      <c r="B1513">
        <v>6.343E-2</v>
      </c>
      <c r="C1513">
        <v>3.8219999999999997E-2</v>
      </c>
    </row>
    <row r="1514" spans="1:4">
      <c r="A1514" s="3">
        <f t="shared" si="73"/>
        <v>646.73985599998082</v>
      </c>
      <c r="B1514">
        <v>6.3159999999999994E-2</v>
      </c>
      <c r="C1514">
        <v>3.9149999999999997E-2</v>
      </c>
    </row>
    <row r="1515" spans="1:4">
      <c r="A1515" s="3">
        <f t="shared" si="73"/>
        <v>647.1675939999808</v>
      </c>
      <c r="B1515">
        <v>6.2619999999999995E-2</v>
      </c>
      <c r="C1515">
        <v>3.5430000000000003E-2</v>
      </c>
    </row>
    <row r="1516" spans="1:4">
      <c r="A1516" s="3">
        <f t="shared" si="73"/>
        <v>647.59533199998077</v>
      </c>
      <c r="B1516">
        <v>6.1420000000000002E-2</v>
      </c>
      <c r="C1516">
        <v>3.678E-2</v>
      </c>
    </row>
    <row r="1517" spans="1:4">
      <c r="A1517" s="3">
        <f t="shared" si="73"/>
        <v>648.02306999998075</v>
      </c>
      <c r="B1517">
        <v>6.3950000000000007E-2</v>
      </c>
      <c r="C1517">
        <v>3.6060000000000002E-2</v>
      </c>
    </row>
    <row r="1518" spans="1:4">
      <c r="A1518" s="3">
        <f t="shared" si="73"/>
        <v>648.45080799998073</v>
      </c>
      <c r="B1518">
        <v>6.4500000000000002E-2</v>
      </c>
      <c r="C1518">
        <v>3.526E-2</v>
      </c>
    </row>
    <row r="1519" spans="1:4">
      <c r="A1519" s="3">
        <f t="shared" si="73"/>
        <v>648.8785459999807</v>
      </c>
      <c r="B1519">
        <v>6.4479999999999996E-2</v>
      </c>
      <c r="C1519">
        <v>3.2710000000000003E-2</v>
      </c>
    </row>
    <row r="1520" spans="1:4">
      <c r="A1520" s="3">
        <f t="shared" si="73"/>
        <v>649.30628399998068</v>
      </c>
      <c r="B1520">
        <v>6.5750000000000003E-2</v>
      </c>
      <c r="C1520">
        <v>2.9159999999999998E-2</v>
      </c>
    </row>
    <row r="1521" spans="1:3">
      <c r="A1521" s="3">
        <f t="shared" si="73"/>
        <v>649.73402199998065</v>
      </c>
      <c r="B1521">
        <v>6.3659999999999994E-2</v>
      </c>
      <c r="C1521">
        <v>3.1199999999999999E-2</v>
      </c>
    </row>
    <row r="1522" spans="1:3">
      <c r="A1522" s="3">
        <f t="shared" si="73"/>
        <v>650.16175999998063</v>
      </c>
      <c r="B1522">
        <v>6.4130000000000006E-2</v>
      </c>
      <c r="C1522">
        <v>2.8459999999999999E-2</v>
      </c>
    </row>
    <row r="1523" spans="1:3">
      <c r="A1523" s="3">
        <f t="shared" si="73"/>
        <v>650.58949799998061</v>
      </c>
      <c r="B1523">
        <v>6.3619999999999996E-2</v>
      </c>
      <c r="C1523">
        <v>2.981E-2</v>
      </c>
    </row>
    <row r="1524" spans="1:3">
      <c r="A1524" s="3">
        <f t="shared" si="73"/>
        <v>651.01723599998058</v>
      </c>
      <c r="B1524">
        <v>6.4930000000000002E-2</v>
      </c>
      <c r="C1524">
        <v>2.7699999999999999E-2</v>
      </c>
    </row>
    <row r="1525" spans="1:3">
      <c r="A1525" s="3">
        <f t="shared" si="73"/>
        <v>651.44497399998056</v>
      </c>
      <c r="B1525">
        <v>6.5240000000000006E-2</v>
      </c>
      <c r="C1525">
        <v>2.5600000000000001E-2</v>
      </c>
    </row>
    <row r="1526" spans="1:3">
      <c r="A1526" s="3">
        <f t="shared" si="73"/>
        <v>651.87271199998054</v>
      </c>
      <c r="B1526">
        <v>6.4960000000000004E-2</v>
      </c>
      <c r="C1526">
        <v>2.4140000000000002E-2</v>
      </c>
    </row>
    <row r="1527" spans="1:3">
      <c r="A1527" s="3">
        <f t="shared" si="73"/>
        <v>652.30044999998051</v>
      </c>
      <c r="B1527">
        <v>6.6089999999999996E-2</v>
      </c>
      <c r="C1527">
        <v>2.2169999999999999E-2</v>
      </c>
    </row>
    <row r="1528" spans="1:3">
      <c r="A1528" s="3">
        <f t="shared" si="73"/>
        <v>652.72818799998049</v>
      </c>
      <c r="B1528">
        <v>6.5909999999999996E-2</v>
      </c>
      <c r="C1528">
        <v>2.3179999999999999E-2</v>
      </c>
    </row>
    <row r="1529" spans="1:3">
      <c r="A1529" s="3">
        <f t="shared" si="73"/>
        <v>653.15592599998047</v>
      </c>
      <c r="B1529">
        <v>6.6890000000000005E-2</v>
      </c>
      <c r="C1529">
        <v>1.9640000000000001E-2</v>
      </c>
    </row>
    <row r="1530" spans="1:3">
      <c r="A1530" s="3">
        <f t="shared" si="73"/>
        <v>653.58366399998044</v>
      </c>
      <c r="B1530">
        <v>6.5619999999999998E-2</v>
      </c>
      <c r="C1530">
        <v>2.0119999999999999E-2</v>
      </c>
    </row>
    <row r="1531" spans="1:3">
      <c r="A1531" s="3">
        <f t="shared" si="73"/>
        <v>654.01140199998042</v>
      </c>
      <c r="B1531">
        <v>6.6320000000000004E-2</v>
      </c>
      <c r="C1531">
        <v>1.8249999999999999E-2</v>
      </c>
    </row>
    <row r="1532" spans="1:3">
      <c r="A1532" s="3">
        <f t="shared" si="73"/>
        <v>654.4391399999804</v>
      </c>
      <c r="B1532">
        <v>6.6830000000000001E-2</v>
      </c>
      <c r="C1532">
        <v>1.779E-2</v>
      </c>
    </row>
    <row r="1533" spans="1:3">
      <c r="A1533" s="3">
        <f t="shared" si="73"/>
        <v>654.86687799998037</v>
      </c>
      <c r="B1533">
        <v>6.6879999999999995E-2</v>
      </c>
      <c r="C1533">
        <v>1.7000000000000001E-2</v>
      </c>
    </row>
    <row r="1534" spans="1:3">
      <c r="A1534" s="3">
        <f t="shared" si="73"/>
        <v>655.29461599998035</v>
      </c>
      <c r="B1534">
        <v>6.7830000000000001E-2</v>
      </c>
      <c r="C1534">
        <v>1.4760000000000001E-2</v>
      </c>
    </row>
    <row r="1535" spans="1:3">
      <c r="A1535" s="3">
        <f t="shared" si="73"/>
        <v>655.72235399998033</v>
      </c>
      <c r="B1535">
        <v>6.7369999999999999E-2</v>
      </c>
      <c r="C1535">
        <v>1.5730000000000001E-2</v>
      </c>
    </row>
    <row r="1536" spans="1:3">
      <c r="A1536" s="3">
        <f t="shared" si="73"/>
        <v>656.1500919999803</v>
      </c>
      <c r="B1536">
        <v>6.8629999999999997E-2</v>
      </c>
      <c r="C1536">
        <v>1.2120000000000001E-2</v>
      </c>
    </row>
    <row r="1537" spans="1:3">
      <c r="A1537" s="3">
        <f t="shared" si="73"/>
        <v>656.57782999998028</v>
      </c>
      <c r="B1537">
        <v>6.8500000000000005E-2</v>
      </c>
      <c r="C1537">
        <v>1.282E-2</v>
      </c>
    </row>
    <row r="1538" spans="1:3">
      <c r="A1538" s="3">
        <f t="shared" si="73"/>
        <v>657.00556799998026</v>
      </c>
      <c r="B1538">
        <v>6.9389999999999993E-2</v>
      </c>
      <c r="C1538">
        <v>1.068E-2</v>
      </c>
    </row>
    <row r="1539" spans="1:3">
      <c r="A1539" s="3">
        <f t="shared" si="73"/>
        <v>657.43330599998023</v>
      </c>
      <c r="B1539">
        <v>7.127E-2</v>
      </c>
      <c r="C1539">
        <v>1.052E-2</v>
      </c>
    </row>
    <row r="1540" spans="1:3">
      <c r="A1540" s="3">
        <f t="shared" si="73"/>
        <v>657.86104399998021</v>
      </c>
      <c r="B1540">
        <v>7.1859999999999993E-2</v>
      </c>
      <c r="C1540">
        <v>9.8600000000000007E-3</v>
      </c>
    </row>
    <row r="1541" spans="1:3">
      <c r="A1541" s="3">
        <f t="shared" ref="A1541:A1545" si="74">A1540+0.427738</f>
        <v>658.28878199998019</v>
      </c>
      <c r="B1541">
        <v>7.2770000000000001E-2</v>
      </c>
      <c r="C1541">
        <v>7.2899999999999996E-3</v>
      </c>
    </row>
    <row r="1542" spans="1:3">
      <c r="A1542" s="3">
        <f t="shared" si="74"/>
        <v>658.71651999998016</v>
      </c>
      <c r="B1542">
        <v>7.1669999999999998E-2</v>
      </c>
      <c r="C1542">
        <v>7.8600000000000007E-3</v>
      </c>
    </row>
    <row r="1543" spans="1:3">
      <c r="A1543" s="3">
        <f t="shared" si="74"/>
        <v>659.14425799998014</v>
      </c>
      <c r="B1543">
        <v>7.2910000000000003E-2</v>
      </c>
      <c r="C1543">
        <v>5.62E-3</v>
      </c>
    </row>
    <row r="1544" spans="1:3">
      <c r="A1544" s="3">
        <f t="shared" si="74"/>
        <v>659.57199599998012</v>
      </c>
      <c r="B1544">
        <v>7.0000000000000007E-2</v>
      </c>
      <c r="C1544">
        <v>7.1500000000000001E-3</v>
      </c>
    </row>
    <row r="1545" spans="1:3">
      <c r="A1545" s="3">
        <f t="shared" si="74"/>
        <v>659.99973399998009</v>
      </c>
      <c r="B1545">
        <v>7.0330000000000004E-2</v>
      </c>
      <c r="C1545">
        <v>4.79E-3</v>
      </c>
    </row>
  </sheetData>
  <mergeCells count="6">
    <mergeCell ref="V1:X1"/>
    <mergeCell ref="B1:D1"/>
    <mergeCell ref="F1:H1"/>
    <mergeCell ref="J1:L1"/>
    <mergeCell ref="N1:P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C15:AD17"/>
  <sheetViews>
    <sheetView topLeftCell="A28" zoomScale="70" zoomScaleNormal="70" workbookViewId="0">
      <selection activeCell="AB51" sqref="AB51"/>
    </sheetView>
  </sheetViews>
  <sheetFormatPr baseColWidth="10" defaultRowHeight="15"/>
  <sheetData>
    <row r="15" spans="29:30">
      <c r="AC15">
        <v>2800</v>
      </c>
      <c r="AD15">
        <v>60</v>
      </c>
    </row>
    <row r="16" spans="29:30">
      <c r="AC16">
        <f>AC15/60</f>
        <v>46.666666666666664</v>
      </c>
      <c r="AD16">
        <v>1</v>
      </c>
    </row>
    <row r="17" spans="29:30">
      <c r="AC17">
        <v>5.7</v>
      </c>
      <c r="AD17">
        <f>AC17/AC16*1000</f>
        <v>122.14285714285715</v>
      </c>
    </row>
  </sheetData>
  <pageMargins left="0.7" right="0.7" top="0.78740157499999996" bottom="0.78740157499999996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E36"/>
  <sheetViews>
    <sheetView workbookViewId="0">
      <selection activeCell="Q25" sqref="Q25"/>
    </sheetView>
  </sheetViews>
  <sheetFormatPr baseColWidth="10" defaultRowHeight="15"/>
  <sheetData>
    <row r="3" spans="1:2">
      <c r="A3" t="s">
        <v>1</v>
      </c>
      <c r="B3" t="s">
        <v>2</v>
      </c>
    </row>
    <row r="4" spans="1:2">
      <c r="A4" s="6">
        <v>1</v>
      </c>
      <c r="B4">
        <v>100</v>
      </c>
    </row>
    <row r="5" spans="1:2">
      <c r="A5" s="6">
        <v>10</v>
      </c>
      <c r="B5">
        <v>500</v>
      </c>
    </row>
    <row r="6" spans="1:2">
      <c r="A6" s="6">
        <v>22</v>
      </c>
      <c r="B6">
        <v>1000</v>
      </c>
    </row>
    <row r="7" spans="1:2">
      <c r="A7" s="6">
        <v>25</v>
      </c>
      <c r="B7">
        <v>1200</v>
      </c>
    </row>
    <row r="8" spans="1:2">
      <c r="A8" s="6">
        <v>30</v>
      </c>
      <c r="B8">
        <v>1400</v>
      </c>
    </row>
    <row r="9" spans="1:2">
      <c r="A9" s="6">
        <v>32</v>
      </c>
      <c r="B9">
        <v>1500</v>
      </c>
    </row>
    <row r="10" spans="1:2">
      <c r="A10" s="6">
        <v>45</v>
      </c>
      <c r="B10">
        <v>2000</v>
      </c>
    </row>
    <row r="11" spans="1:2">
      <c r="A11" s="6">
        <v>58</v>
      </c>
      <c r="B11">
        <v>2200</v>
      </c>
    </row>
    <row r="12" spans="1:2">
      <c r="A12" s="6">
        <v>70</v>
      </c>
      <c r="B12">
        <v>2300</v>
      </c>
    </row>
    <row r="13" spans="1:2">
      <c r="A13" s="6">
        <v>90</v>
      </c>
      <c r="B13">
        <v>2400</v>
      </c>
    </row>
    <row r="14" spans="1:2">
      <c r="A14" s="6">
        <v>110</v>
      </c>
      <c r="B14">
        <v>2500</v>
      </c>
    </row>
    <row r="15" spans="1:2">
      <c r="A15" s="6">
        <v>140</v>
      </c>
      <c r="B15">
        <v>2600</v>
      </c>
    </row>
    <row r="16" spans="1:2">
      <c r="A16" s="6">
        <v>160</v>
      </c>
      <c r="B16">
        <v>2700</v>
      </c>
    </row>
    <row r="17" spans="1:5">
      <c r="A17" s="6">
        <v>170</v>
      </c>
      <c r="B17">
        <v>2800</v>
      </c>
    </row>
    <row r="29" spans="1:5">
      <c r="E29" t="s">
        <v>0</v>
      </c>
    </row>
    <row r="30" spans="1:5">
      <c r="C30" t="s">
        <v>7</v>
      </c>
      <c r="D30" t="s">
        <v>9</v>
      </c>
      <c r="E30" t="s">
        <v>8</v>
      </c>
    </row>
    <row r="31" spans="1:5">
      <c r="C31">
        <v>500</v>
      </c>
      <c r="D31">
        <v>7.331E-2</v>
      </c>
      <c r="E31">
        <v>8.2409999999999997E-2</v>
      </c>
    </row>
    <row r="32" spans="1:5">
      <c r="C32">
        <v>1000</v>
      </c>
      <c r="D32" s="1">
        <v>8.9480000000000004E-2</v>
      </c>
      <c r="E32" s="2">
        <v>0.10730000000000001</v>
      </c>
    </row>
    <row r="33" spans="3:5">
      <c r="C33">
        <v>1500</v>
      </c>
      <c r="D33">
        <v>0.13730000000000001</v>
      </c>
      <c r="E33">
        <v>0.14119999999999999</v>
      </c>
    </row>
    <row r="34" spans="3:5">
      <c r="C34">
        <v>2000</v>
      </c>
      <c r="D34">
        <v>0.2238</v>
      </c>
      <c r="E34">
        <v>0.2205</v>
      </c>
    </row>
    <row r="35" spans="3:5">
      <c r="C35">
        <v>2500</v>
      </c>
      <c r="D35">
        <v>0.38979999999999998</v>
      </c>
      <c r="E35">
        <v>0.27989999999999998</v>
      </c>
    </row>
    <row r="36" spans="3:5">
      <c r="C36">
        <v>2800</v>
      </c>
      <c r="D36">
        <v>0.38</v>
      </c>
      <c r="E36">
        <v>0.1244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8" workbookViewId="0">
      <selection activeCell="R42" sqref="R42"/>
    </sheetView>
  </sheetViews>
  <sheetFormatPr baseColWidth="10" defaultRowHeight="1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Tabelle1</vt:lpstr>
      <vt:lpstr>Tabelle2</vt:lpstr>
      <vt:lpstr>Tabelle3</vt:lpstr>
      <vt:lpstr>Tabelle4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2013-11-20T20:11:48Z</dcterms:modified>
</cp:coreProperties>
</file>