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19440" windowHeight="9405"/>
  </bookViews>
  <sheets>
    <sheet name="Tabelle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D3" i="1"/>
  <c r="D4" i="1"/>
  <c r="D5" i="1"/>
  <c r="D6" i="1"/>
  <c r="D7" i="1"/>
  <c r="D8" i="1"/>
  <c r="D9" i="1"/>
  <c r="D10" i="1"/>
  <c r="D11" i="1"/>
  <c r="D12" i="1"/>
  <c r="D2" i="1"/>
  <c r="F3" i="1"/>
  <c r="F4" i="1"/>
  <c r="F5" i="1"/>
  <c r="F6" i="1"/>
  <c r="F7" i="1"/>
  <c r="F8" i="1"/>
  <c r="F9" i="1"/>
  <c r="F10" i="1"/>
  <c r="F11" i="1"/>
  <c r="F12" i="1"/>
  <c r="I2" i="1" l="1" a="1"/>
  <c r="I2" i="1" s="1"/>
  <c r="I3" i="1" s="1" a="1"/>
  <c r="I3" i="1" s="1"/>
  <c r="H3" i="1" s="1"/>
  <c r="H2" i="1" l="1"/>
  <c r="I4" i="1" a="1"/>
  <c r="I4" i="1" s="1"/>
  <c r="I5" i="1" l="1" a="1"/>
  <c r="I5" i="1" s="1"/>
  <c r="H4" i="1"/>
  <c r="I6" i="1" l="1" a="1"/>
  <c r="I6" i="1" s="1"/>
  <c r="H5" i="1"/>
  <c r="I7" i="1" l="1" a="1"/>
  <c r="I7" i="1" s="1"/>
  <c r="H6" i="1"/>
  <c r="I8" i="1" l="1" a="1"/>
  <c r="I8" i="1" s="1"/>
  <c r="H7" i="1"/>
  <c r="I9" i="1" l="1" a="1"/>
  <c r="I9" i="1" s="1"/>
  <c r="H8" i="1"/>
  <c r="I10" i="1" l="1" a="1"/>
  <c r="I10" i="1" s="1"/>
  <c r="H9" i="1"/>
  <c r="I11" i="1" l="1" a="1"/>
  <c r="I11" i="1" s="1"/>
  <c r="H10" i="1"/>
  <c r="I12" i="1" l="1" a="1"/>
  <c r="I12" i="1" s="1"/>
  <c r="H12" i="1" s="1"/>
  <c r="H11" i="1"/>
</calcChain>
</file>

<file path=xl/sharedStrings.xml><?xml version="1.0" encoding="utf-8"?>
<sst xmlns="http://schemas.openxmlformats.org/spreadsheetml/2006/main" count="13" uniqueCount="7">
  <si>
    <t>none</t>
  </si>
  <si>
    <t>test1</t>
  </si>
  <si>
    <t>test2</t>
  </si>
  <si>
    <t>test3</t>
  </si>
  <si>
    <t>test4</t>
  </si>
  <si>
    <t>suggested questions</t>
  </si>
  <si>
    <t>some shitty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</si>
</sst>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wrapText="1"/>
    </xf>
    <xf numFmtId="44" fontId="0" fillId="0" borderId="0" xfId="1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2">
    <cellStyle name="Standard" xfId="0" builtinId="0"/>
    <cellStyle name="Währung" xfId="1" builtinId="4"/>
  </cellStyles>
  <dxfs count="1"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measures" displayName="measures" ref="A1:B12" totalsRowShown="0" headerRowDxfId="0">
  <autoFilter ref="A1:B12"/>
  <tableColumns count="2">
    <tableColumn id="1" name="suggested questions"/>
    <tableColumn id="2" name="some shitty value" dataCellStyle="Währung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D2" sqref="D2"/>
    </sheetView>
  </sheetViews>
  <sheetFormatPr baseColWidth="10" defaultRowHeight="15" x14ac:dyDescent="0.25"/>
  <cols>
    <col min="3" max="3" width="7" customWidth="1"/>
    <col min="5" max="5" width="2" customWidth="1"/>
    <col min="6" max="6" width="11.42578125" customWidth="1"/>
    <col min="7" max="7" width="2" customWidth="1"/>
  </cols>
  <sheetData>
    <row r="1" spans="1:9" ht="30" x14ac:dyDescent="0.25">
      <c r="A1" s="1" t="s">
        <v>5</v>
      </c>
      <c r="B1" s="1" t="s">
        <v>6</v>
      </c>
    </row>
    <row r="2" spans="1:9" x14ac:dyDescent="0.25">
      <c r="A2" t="s">
        <v>0</v>
      </c>
      <c r="B2" s="2">
        <v>123</v>
      </c>
      <c r="D2" s="9" t="str">
        <f>IFERROR(INDEX(measures[suggested questions],_xlfn.AGGREGATE(15,6,ROW(measures[suggested questions])/NOT(measures[[#This Row],[suggested questions]]="none"),ROW()-1)-1,1),"")</f>
        <v/>
      </c>
      <c r="F2" s="9" t="str">
        <f>IFERROR(INDEX(measures[suggested questions],_xlfn.AGGREGATE(15,6,ROW(measures[suggested questions])/(measures[suggested questions]&lt;&gt;"none"),ROW()-1)-1),"")</f>
        <v>test3</v>
      </c>
      <c r="H2" s="3" t="str">
        <f>IFERROR(INDEX(measures[suggested questions],I2),"")</f>
        <v>test3</v>
      </c>
      <c r="I2" s="4">
        <f t="array" ref="I2">MIN(IF(measures[suggested questions]&lt;&gt;"none",ROW(measures[suggested questions])-1))</f>
        <v>2</v>
      </c>
    </row>
    <row r="3" spans="1:9" x14ac:dyDescent="0.25">
      <c r="A3" t="s">
        <v>3</v>
      </c>
      <c r="B3" s="2">
        <v>3456</v>
      </c>
      <c r="D3" s="10" t="str">
        <f>IFERROR(INDEX(measures[suggested questions],_xlfn.AGGREGATE(15,6,ROW(measures[suggested questions])/NOT(measures[[#This Row],[suggested questions]]="none"),ROW()-1)-1,1),"")</f>
        <v>test3</v>
      </c>
      <c r="F3" s="10" t="str">
        <f>IFERROR(INDEX(measures[suggested questions],_xlfn.AGGREGATE(15,6,ROW(measures[suggested questions])/(measures[suggested questions]&lt;&gt;"none"),ROW()-1)-1),"")</f>
        <v>test1</v>
      </c>
      <c r="H3" s="5" t="str">
        <f ca="1">IFERROR(INDEX(measures[suggested questions],I3),"")</f>
        <v>test1</v>
      </c>
      <c r="I3" s="6">
        <f t="array" aca="1" ref="I3" ca="1">MIN(IF(OFFSET(measures[suggested questions],I2,0)&lt;&gt;"none",ROW(OFFSET(measures[suggested questions],I2,0))-1))</f>
        <v>4</v>
      </c>
    </row>
    <row r="4" spans="1:9" x14ac:dyDescent="0.25">
      <c r="A4" t="s">
        <v>0</v>
      </c>
      <c r="B4" s="2">
        <v>3545</v>
      </c>
      <c r="D4" s="10" t="str">
        <f>IFERROR(INDEX(measures[suggested questions],_xlfn.AGGREGATE(15,6,ROW(measures[suggested questions])/NOT(measures[[#This Row],[suggested questions]]="none"),ROW()-1)-1,1),"")</f>
        <v/>
      </c>
      <c r="F4" s="10" t="str">
        <f>IFERROR(INDEX(measures[suggested questions],_xlfn.AGGREGATE(15,6,ROW(measures[suggested questions])/(measures[suggested questions]&lt;&gt;"none"),ROW()-1)-1),"")</f>
        <v>test2</v>
      </c>
      <c r="H4" s="5" t="str">
        <f ca="1">IFERROR(INDEX(measures[suggested questions],I4),"")</f>
        <v>test2</v>
      </c>
      <c r="I4" s="6">
        <f t="array" aca="1" ref="I4" ca="1">MIN(IF(OFFSET(measures[suggested questions],I3,0)&lt;&gt;"none",ROW(OFFSET(measures[suggested questions],I3,0))-1))</f>
        <v>6</v>
      </c>
    </row>
    <row r="5" spans="1:9" x14ac:dyDescent="0.25">
      <c r="A5" t="s">
        <v>1</v>
      </c>
      <c r="B5" s="2">
        <v>234</v>
      </c>
      <c r="D5" s="10" t="str">
        <f>IFERROR(INDEX(measures[suggested questions],_xlfn.AGGREGATE(15,6,ROW(measures[suggested questions])/NOT(measures[[#This Row],[suggested questions]]="none"),ROW()-1)-1,1),"")</f>
        <v>test1</v>
      </c>
      <c r="F5" s="10" t="str">
        <f>IFERROR(INDEX(measures[suggested questions],_xlfn.AGGREGATE(15,6,ROW(measures[suggested questions])/(measures[suggested questions]&lt;&gt;"none"),ROW()-1)-1),"")</f>
        <v>test3</v>
      </c>
      <c r="H5" s="5" t="str">
        <f ca="1">IFERROR(INDEX(measures[suggested questions],I5),"")</f>
        <v>test3</v>
      </c>
      <c r="I5" s="6">
        <f t="array" aca="1" ref="I5" ca="1">MIN(IF(OFFSET(measures[suggested questions],I4,0)&lt;&gt;"none",ROW(OFFSET(measures[suggested questions],I4,0))-1))</f>
        <v>9</v>
      </c>
    </row>
    <row r="6" spans="1:9" x14ac:dyDescent="0.25">
      <c r="A6" t="s">
        <v>0</v>
      </c>
      <c r="B6" s="2">
        <v>345</v>
      </c>
      <c r="D6" s="10" t="str">
        <f>IFERROR(INDEX(measures[suggested questions],_xlfn.AGGREGATE(15,6,ROW(measures[suggested questions])/NOT(measures[[#This Row],[suggested questions]]="none"),ROW()-1)-1,1),"")</f>
        <v/>
      </c>
      <c r="F6" s="10" t="str">
        <f>IFERROR(INDEX(measures[suggested questions],_xlfn.AGGREGATE(15,6,ROW(measures[suggested questions])/(measures[suggested questions]&lt;&gt;"none"),ROW()-1)-1),"")</f>
        <v>test4</v>
      </c>
      <c r="H6" s="5" t="str">
        <f ca="1">IFERROR(INDEX(measures[suggested questions],I6),"")</f>
        <v>test4</v>
      </c>
      <c r="I6" s="6">
        <f t="array" aca="1" ref="I6" ca="1">MIN(IF(OFFSET(measures[suggested questions],I5,0)&lt;&gt;"none",ROW(OFFSET(measures[suggested questions],I5,0))-1))</f>
        <v>10</v>
      </c>
    </row>
    <row r="7" spans="1:9" x14ac:dyDescent="0.25">
      <c r="A7" t="s">
        <v>2</v>
      </c>
      <c r="B7" s="2">
        <v>456</v>
      </c>
      <c r="D7" s="10" t="str">
        <f>IFERROR(INDEX(measures[suggested questions],_xlfn.AGGREGATE(15,6,ROW(measures[suggested questions])/NOT(measures[[#This Row],[suggested questions]]="none"),ROW()-1)-1,1),"")</f>
        <v>test2</v>
      </c>
      <c r="F7" s="10" t="str">
        <f>IFERROR(INDEX(measures[suggested questions],_xlfn.AGGREGATE(15,6,ROW(measures[suggested questions])/(measures[suggested questions]&lt;&gt;"none"),ROW()-1)-1),"")</f>
        <v/>
      </c>
      <c r="H7" s="5" t="str">
        <f ca="1">IFERROR(INDEX(measures[suggested questions],I7),"")</f>
        <v/>
      </c>
      <c r="I7" s="6">
        <f t="array" aca="1" ref="I7" ca="1">MIN(IF(OFFSET(measures[suggested questions],I6,0)&lt;&gt;"none",ROW(OFFSET(measures[suggested questions],I6,0))-1))</f>
        <v>12</v>
      </c>
    </row>
    <row r="8" spans="1:9" x14ac:dyDescent="0.25">
      <c r="A8" t="s">
        <v>0</v>
      </c>
      <c r="B8" s="2">
        <v>6547</v>
      </c>
      <c r="D8" s="10" t="str">
        <f>IFERROR(INDEX(measures[suggested questions],_xlfn.AGGREGATE(15,6,ROW(measures[suggested questions])/NOT(measures[[#This Row],[suggested questions]]="none"),ROW()-1)-1,1),"")</f>
        <v/>
      </c>
      <c r="F8" s="10" t="str">
        <f>IFERROR(INDEX(measures[suggested questions],_xlfn.AGGREGATE(15,6,ROW(measures[suggested questions])/(measures[suggested questions]&lt;&gt;"none"),ROW()-1)-1),"")</f>
        <v/>
      </c>
      <c r="H8" s="5" t="str">
        <f ca="1">IFERROR(INDEX(measures[suggested questions],I8),"")</f>
        <v/>
      </c>
      <c r="I8" s="6">
        <f t="array" aca="1" ref="I8" ca="1">MIN(IF(OFFSET(measures[suggested questions],I7,0)&lt;&gt;"none",ROW(OFFSET(measures[suggested questions],I7,0))-1))</f>
        <v>13</v>
      </c>
    </row>
    <row r="9" spans="1:9" x14ac:dyDescent="0.25">
      <c r="A9" t="s">
        <v>0</v>
      </c>
      <c r="B9" s="2">
        <v>4356</v>
      </c>
      <c r="D9" s="10" t="str">
        <f>IFERROR(INDEX(measures[suggested questions],_xlfn.AGGREGATE(15,6,ROW(measures[suggested questions])/NOT(measures[[#This Row],[suggested questions]]="none"),ROW()-1)-1,1),"")</f>
        <v/>
      </c>
      <c r="F9" s="10" t="str">
        <f>IFERROR(INDEX(measures[suggested questions],_xlfn.AGGREGATE(15,6,ROW(measures[suggested questions])/(measures[suggested questions]&lt;&gt;"none"),ROW()-1)-1),"")</f>
        <v/>
      </c>
      <c r="H9" s="5" t="str">
        <f ca="1">IFERROR(INDEX(measures[suggested questions],I9),"")</f>
        <v/>
      </c>
      <c r="I9" s="6">
        <f t="array" aca="1" ref="I9" ca="1">MIN(IF(OFFSET(measures[suggested questions],I8,0)&lt;&gt;"none",ROW(OFFSET(measures[suggested questions],I8,0))-1))</f>
        <v>14</v>
      </c>
    </row>
    <row r="10" spans="1:9" x14ac:dyDescent="0.25">
      <c r="A10" t="s">
        <v>3</v>
      </c>
      <c r="B10" s="2">
        <v>3254</v>
      </c>
      <c r="D10" s="10" t="str">
        <f>IFERROR(INDEX(measures[suggested questions],_xlfn.AGGREGATE(15,6,ROW(measures[suggested questions])/NOT(measures[[#This Row],[suggested questions]]="none"),ROW()-1)-1,1),"")</f>
        <v>test3</v>
      </c>
      <c r="F10" s="10" t="str">
        <f>IFERROR(INDEX(measures[suggested questions],_xlfn.AGGREGATE(15,6,ROW(measures[suggested questions])/(measures[suggested questions]&lt;&gt;"none"),ROW()-1)-1),"")</f>
        <v/>
      </c>
      <c r="H10" s="5" t="str">
        <f ca="1">IFERROR(INDEX(measures[suggested questions],I10),"")</f>
        <v/>
      </c>
      <c r="I10" s="6">
        <f t="array" aca="1" ref="I10" ca="1">MIN(IF(OFFSET(measures[suggested questions],I9,0)&lt;&gt;"none",ROW(OFFSET(measures[suggested questions],I9,0))-1))</f>
        <v>15</v>
      </c>
    </row>
    <row r="11" spans="1:9" x14ac:dyDescent="0.25">
      <c r="A11" t="s">
        <v>4</v>
      </c>
      <c r="B11" s="2">
        <v>354</v>
      </c>
      <c r="D11" s="10" t="str">
        <f>IFERROR(INDEX(measures[suggested questions],_xlfn.AGGREGATE(15,6,ROW(measures[suggested questions])/NOT(measures[[#This Row],[suggested questions]]="none"),ROW()-1)-1,1),"")</f>
        <v>test4</v>
      </c>
      <c r="F11" s="10" t="str">
        <f>IFERROR(INDEX(measures[suggested questions],_xlfn.AGGREGATE(15,6,ROW(measures[suggested questions])/(measures[suggested questions]&lt;&gt;"none"),ROW()-1)-1),"")</f>
        <v/>
      </c>
      <c r="H11" s="5" t="str">
        <f ca="1">IFERROR(INDEX(measures[suggested questions],I11),"")</f>
        <v/>
      </c>
      <c r="I11" s="6">
        <f t="array" aca="1" ref="I11" ca="1">MIN(IF(OFFSET(measures[suggested questions],I10,0)&lt;&gt;"none",ROW(OFFSET(measures[suggested questions],I10,0))-1))</f>
        <v>16</v>
      </c>
    </row>
    <row r="12" spans="1:9" x14ac:dyDescent="0.25">
      <c r="A12" t="s">
        <v>0</v>
      </c>
      <c r="B12" s="2">
        <v>3245</v>
      </c>
      <c r="D12" s="11" t="str">
        <f>IFERROR(INDEX(measures[suggested questions],_xlfn.AGGREGATE(15,6,ROW(measures[suggested questions])/NOT(measures[[#This Row],[suggested questions]]="none"),ROW()-1)-1,1),"")</f>
        <v/>
      </c>
      <c r="F12" s="11" t="str">
        <f>IFERROR(INDEX(measures[suggested questions],_xlfn.AGGREGATE(15,6,ROW(measures[suggested questions])/(measures[suggested questions]&lt;&gt;"none"),ROW()-1)-1),"")</f>
        <v/>
      </c>
      <c r="H12" s="7" t="str">
        <f ca="1">IFERROR(INDEX(measures[suggested questions],I12),"")</f>
        <v/>
      </c>
      <c r="I12" s="8">
        <f t="array" aca="1" ref="I12" ca="1">MIN(IF(OFFSET(measures[suggested questions],I11,0)&lt;&gt;"none",ROW(OFFSET(measures[suggested questions],I11,0))-1))</f>
        <v>17</v>
      </c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2015-02-10T23:28:38Z</dcterms:created>
  <dcterms:modified xsi:type="dcterms:W3CDTF">2015-02-11T11:13:04Z</dcterms:modified>
</cp:coreProperties>
</file>