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DieseArbeitsmappe" defaultThemeVersion="124226"/>
  <bookViews>
    <workbookView xWindow="120" yWindow="150" windowWidth="24915" windowHeight="12075"/>
  </bookViews>
  <sheets>
    <sheet name="Tabelle1" sheetId="1" r:id="rId1"/>
    <sheet name="Tabelle2" sheetId="2" r:id="rId2"/>
    <sheet name="Tabelle3" sheetId="3" r:id="rId3"/>
  </sheets>
  <calcPr calcId="144525"/>
</workbook>
</file>

<file path=xl/calcChain.xml><?xml version="1.0" encoding="utf-8"?>
<calcChain xmlns="http://schemas.openxmlformats.org/spreadsheetml/2006/main">
  <c r="C2" i="1" l="1"/>
  <c r="C3" i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D2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</calcChain>
</file>

<file path=xl/sharedStrings.xml><?xml version="1.0" encoding="utf-8"?>
<sst xmlns="http://schemas.openxmlformats.org/spreadsheetml/2006/main" count="37" uniqueCount="12">
  <si>
    <t>türkisch</t>
  </si>
  <si>
    <t>163</t>
  </si>
  <si>
    <t>deutsch</t>
  </si>
  <si>
    <t>000</t>
  </si>
  <si>
    <t>polnisch</t>
  </si>
  <si>
    <t>152</t>
  </si>
  <si>
    <t>ukrainisch</t>
  </si>
  <si>
    <t>166</t>
  </si>
  <si>
    <t>138</t>
  </si>
  <si>
    <t>portugiesisch</t>
  </si>
  <si>
    <t>Sprache</t>
  </si>
  <si>
    <t>Kennzahl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</si>
</sst>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0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1"/>
  <dimension ref="A1:D24"/>
  <sheetViews>
    <sheetView tabSelected="1" workbookViewId="0">
      <selection activeCell="F9" sqref="F9"/>
    </sheetView>
  </sheetViews>
  <sheetFormatPr baseColWidth="10" defaultRowHeight="15" x14ac:dyDescent="0.25"/>
  <cols>
    <col min="1" max="1" width="12.85546875" bestFit="1" customWidth="1"/>
    <col min="2" max="2" width="9.140625" bestFit="1" customWidth="1"/>
    <col min="3" max="3" width="12.85546875" style="2" bestFit="1" customWidth="1"/>
    <col min="4" max="4" width="9.140625" style="2" bestFit="1" customWidth="1"/>
    <col min="6" max="6" width="14.7109375" customWidth="1"/>
  </cols>
  <sheetData>
    <row r="1" spans="1:4" x14ac:dyDescent="0.25">
      <c r="A1" t="s">
        <v>10</v>
      </c>
      <c r="B1" t="s">
        <v>11</v>
      </c>
      <c r="C1" t="s">
        <v>10</v>
      </c>
      <c r="D1" t="s">
        <v>11</v>
      </c>
    </row>
    <row r="2" spans="1:4" x14ac:dyDescent="0.25">
      <c r="A2" t="s">
        <v>0</v>
      </c>
      <c r="B2" t="s">
        <v>1</v>
      </c>
      <c r="C2" s="2" t="str">
        <f>IF(ISBLANK(A2),INDEX(A:A,MATCH(B2,B:B,0)),A2)</f>
        <v>türkisch</v>
      </c>
      <c r="D2" s="2" t="str">
        <f t="shared" ref="D2:D24" si="0">IF(ISBLANK(B2),VLOOKUP(A2,$A$1:$B$24,2,0),B2)</f>
        <v>163</v>
      </c>
    </row>
    <row r="3" spans="1:4" x14ac:dyDescent="0.25">
      <c r="A3" t="s">
        <v>2</v>
      </c>
      <c r="B3" t="s">
        <v>3</v>
      </c>
      <c r="C3" s="2" t="str">
        <f>IF(ISBLANK(A3),INDEX(A:A,MATCH(B3,B:B,0)),A3)</f>
        <v>deutsch</v>
      </c>
      <c r="D3" s="2" t="str">
        <f t="shared" si="0"/>
        <v>000</v>
      </c>
    </row>
    <row r="4" spans="1:4" x14ac:dyDescent="0.25">
      <c r="A4" t="s">
        <v>2</v>
      </c>
      <c r="B4" t="s">
        <v>3</v>
      </c>
      <c r="C4" s="2" t="str">
        <f>IF(ISBLANK(A4),INDEX(A:A,MATCH(B4,B:B,0)),A4)</f>
        <v>deutsch</v>
      </c>
      <c r="D4" s="2" t="str">
        <f t="shared" si="0"/>
        <v>000</v>
      </c>
    </row>
    <row r="5" spans="1:4" x14ac:dyDescent="0.25">
      <c r="A5" t="s">
        <v>2</v>
      </c>
      <c r="B5" t="s">
        <v>3</v>
      </c>
      <c r="C5" s="2" t="str">
        <f>IF(ISBLANK(A5),INDEX(A:A,MATCH(B5,B:B,0)),A5)</f>
        <v>deutsch</v>
      </c>
      <c r="D5" s="2" t="str">
        <f t="shared" si="0"/>
        <v>000</v>
      </c>
    </row>
    <row r="6" spans="1:4" x14ac:dyDescent="0.25">
      <c r="A6" t="s">
        <v>4</v>
      </c>
      <c r="B6" t="s">
        <v>5</v>
      </c>
      <c r="C6" s="2" t="str">
        <f>IF(ISBLANK(A6),INDEX(A:A,MATCH(B6,B:B,0)),A6)</f>
        <v>polnisch</v>
      </c>
      <c r="D6" s="2" t="str">
        <f t="shared" si="0"/>
        <v>152</v>
      </c>
    </row>
    <row r="7" spans="1:4" x14ac:dyDescent="0.25">
      <c r="A7" t="s">
        <v>4</v>
      </c>
      <c r="B7" t="s">
        <v>5</v>
      </c>
      <c r="C7" s="2" t="str">
        <f>IF(ISBLANK(A7),INDEX(A:A,MATCH(B7,B:B,0)),A7)</f>
        <v>polnisch</v>
      </c>
      <c r="D7" s="2" t="str">
        <f t="shared" si="0"/>
        <v>152</v>
      </c>
    </row>
    <row r="8" spans="1:4" x14ac:dyDescent="0.25">
      <c r="A8" t="s">
        <v>2</v>
      </c>
      <c r="B8" t="s">
        <v>3</v>
      </c>
      <c r="C8" s="2" t="str">
        <f>IF(ISBLANK(A8),INDEX(A:A,MATCH(B8,B:B,0)),A8)</f>
        <v>deutsch</v>
      </c>
      <c r="D8" s="2" t="str">
        <f t="shared" si="0"/>
        <v>000</v>
      </c>
    </row>
    <row r="9" spans="1:4" x14ac:dyDescent="0.25">
      <c r="A9" t="s">
        <v>2</v>
      </c>
      <c r="B9" t="s">
        <v>3</v>
      </c>
      <c r="C9" s="2" t="str">
        <f>IF(ISBLANK(A9),INDEX(A:A,MATCH(B9,B:B,0)),A9)</f>
        <v>deutsch</v>
      </c>
      <c r="D9" s="2" t="str">
        <f t="shared" si="0"/>
        <v>000</v>
      </c>
    </row>
    <row r="10" spans="1:4" x14ac:dyDescent="0.25">
      <c r="A10" t="s">
        <v>6</v>
      </c>
      <c r="B10" t="s">
        <v>8</v>
      </c>
      <c r="C10" s="2" t="str">
        <f>IF(ISBLANK(A10),INDEX(A:A,MATCH(B10,B:B,0)),A10)</f>
        <v>ukrainisch</v>
      </c>
      <c r="D10" s="2" t="str">
        <f t="shared" si="0"/>
        <v>138</v>
      </c>
    </row>
    <row r="11" spans="1:4" x14ac:dyDescent="0.25">
      <c r="A11" t="s">
        <v>6</v>
      </c>
      <c r="B11" t="s">
        <v>7</v>
      </c>
      <c r="C11" s="2" t="str">
        <f>IF(ISBLANK(A11),INDEX(A:A,MATCH(B11,B:B,0)),A11)</f>
        <v>ukrainisch</v>
      </c>
      <c r="D11" s="2" t="str">
        <f t="shared" si="0"/>
        <v>166</v>
      </c>
    </row>
    <row r="12" spans="1:4" x14ac:dyDescent="0.25">
      <c r="A12" t="s">
        <v>2</v>
      </c>
      <c r="C12" s="2" t="str">
        <f>IF(ISBLANK(A12),INDEX(A:A,MATCH(B12,B:B,0)),A12)</f>
        <v>deutsch</v>
      </c>
      <c r="D12" s="2" t="str">
        <f t="shared" si="0"/>
        <v>000</v>
      </c>
    </row>
    <row r="13" spans="1:4" x14ac:dyDescent="0.25">
      <c r="A13" t="s">
        <v>2</v>
      </c>
      <c r="C13" s="2" t="str">
        <f>IF(ISBLANK(A13),INDEX(A:A,MATCH(B13,B:B,0)),A13)</f>
        <v>deutsch</v>
      </c>
      <c r="D13" s="2" t="str">
        <f t="shared" si="0"/>
        <v>000</v>
      </c>
    </row>
    <row r="14" spans="1:4" x14ac:dyDescent="0.25">
      <c r="A14" t="s">
        <v>2</v>
      </c>
      <c r="C14" s="2" t="str">
        <f>IF(ISBLANK(A14),INDEX(A:A,MATCH(B14,B:B,0)),A14)</f>
        <v>deutsch</v>
      </c>
      <c r="D14" s="2" t="str">
        <f t="shared" si="0"/>
        <v>000</v>
      </c>
    </row>
    <row r="15" spans="1:4" x14ac:dyDescent="0.25">
      <c r="A15" t="s">
        <v>2</v>
      </c>
      <c r="C15" s="2" t="str">
        <f>IF(ISBLANK(A15),INDEX(A:A,MATCH(B15,B:B,0)),A15)</f>
        <v>deutsch</v>
      </c>
      <c r="D15" s="2" t="str">
        <f t="shared" si="0"/>
        <v>000</v>
      </c>
    </row>
    <row r="16" spans="1:4" x14ac:dyDescent="0.25">
      <c r="A16" t="s">
        <v>2</v>
      </c>
      <c r="C16" s="2" t="str">
        <f>IF(ISBLANK(A16),INDEX(A:A,MATCH(B16,B:B,0)),A16)</f>
        <v>deutsch</v>
      </c>
      <c r="D16" s="2" t="str">
        <f t="shared" si="0"/>
        <v>000</v>
      </c>
    </row>
    <row r="17" spans="1:4" x14ac:dyDescent="0.25">
      <c r="A17" t="s">
        <v>9</v>
      </c>
      <c r="B17" s="1">
        <v>133</v>
      </c>
      <c r="C17" s="2" t="str">
        <f>IF(ISBLANK(A17),INDEX(A:A,MATCH(B17,B:B,0)),A17)</f>
        <v>portugiesisch</v>
      </c>
      <c r="D17" s="2">
        <f t="shared" si="0"/>
        <v>133</v>
      </c>
    </row>
    <row r="18" spans="1:4" x14ac:dyDescent="0.25">
      <c r="A18" t="s">
        <v>9</v>
      </c>
      <c r="C18" s="2" t="str">
        <f>IF(ISBLANK(A18),INDEX(A:A,MATCH(B18,B:B,0)),A18)</f>
        <v>portugiesisch</v>
      </c>
      <c r="D18" s="2">
        <f t="shared" si="0"/>
        <v>133</v>
      </c>
    </row>
    <row r="19" spans="1:4" x14ac:dyDescent="0.25">
      <c r="A19" t="s">
        <v>2</v>
      </c>
      <c r="C19" s="2" t="str">
        <f>IF(ISBLANK(A19),INDEX(A:A,MATCH(B19,B:B,0)),A19)</f>
        <v>deutsch</v>
      </c>
      <c r="D19" s="2" t="str">
        <f t="shared" si="0"/>
        <v>000</v>
      </c>
    </row>
    <row r="20" spans="1:4" x14ac:dyDescent="0.25">
      <c r="A20" t="s">
        <v>2</v>
      </c>
      <c r="C20" s="2" t="str">
        <f>IF(ISBLANK(A20),INDEX(A:A,MATCH(B20,B:B,0)),A20)</f>
        <v>deutsch</v>
      </c>
      <c r="D20" s="2" t="str">
        <f t="shared" si="0"/>
        <v>000</v>
      </c>
    </row>
    <row r="21" spans="1:4" x14ac:dyDescent="0.25">
      <c r="B21" t="s">
        <v>3</v>
      </c>
      <c r="C21" s="2" t="str">
        <f>IF(ISBLANK(A21),INDEX(A:A,MATCH(B21,B:B,0)),A21)</f>
        <v>deutsch</v>
      </c>
      <c r="D21" s="2" t="str">
        <f t="shared" si="0"/>
        <v>000</v>
      </c>
    </row>
    <row r="22" spans="1:4" x14ac:dyDescent="0.25">
      <c r="B22" t="s">
        <v>7</v>
      </c>
      <c r="C22" s="2" t="str">
        <f>IF(ISBLANK(A22),INDEX(A:A,MATCH(B22,B:B,0)),A22)</f>
        <v>ukrainisch</v>
      </c>
      <c r="D22" s="2" t="str">
        <f t="shared" si="0"/>
        <v>166</v>
      </c>
    </row>
    <row r="23" spans="1:4" x14ac:dyDescent="0.25">
      <c r="A23" t="s">
        <v>2</v>
      </c>
      <c r="C23" s="2" t="str">
        <f>IF(ISBLANK(A23),INDEX(A:A,MATCH(B23,B:B,0)),A23)</f>
        <v>deutsch</v>
      </c>
      <c r="D23" s="2" t="str">
        <f t="shared" si="0"/>
        <v>000</v>
      </c>
    </row>
    <row r="24" spans="1:4" x14ac:dyDescent="0.25">
      <c r="A24" t="s">
        <v>2</v>
      </c>
      <c r="C24" s="2" t="str">
        <f>IF(ISBLANK(A24),INDEX(A:A,MATCH(B24,B:B,0)),A24)</f>
        <v>deutsch</v>
      </c>
      <c r="D24" s="2" t="str">
        <f t="shared" si="0"/>
        <v>000</v>
      </c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3"/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Company>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S.</dc:creator>
  <cp:lastModifiedBy>Philipp Laube</cp:lastModifiedBy>
  <dcterms:created xsi:type="dcterms:W3CDTF">2011-02-17T23:40:40Z</dcterms:created>
  <dcterms:modified xsi:type="dcterms:W3CDTF">2011-02-18T09:43:43Z</dcterms:modified>
</cp:coreProperties>
</file>