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bi\Downloads\"/>
    </mc:Choice>
  </mc:AlternateContent>
  <bookViews>
    <workbookView xWindow="0" yWindow="0" windowWidth="28800" windowHeight="12300"/>
  </bookViews>
  <sheets>
    <sheet name="Tabelle1" sheetId="1" r:id="rId1"/>
    <sheet name="Tabelle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  <c r="B4" i="1"/>
  <c r="I5" i="1"/>
  <c r="G2" i="1"/>
  <c r="E3" i="1"/>
  <c r="M3" i="1" s="1"/>
  <c r="N1" i="1"/>
  <c r="P1" i="1"/>
  <c r="P2" i="1"/>
  <c r="P3" i="1"/>
  <c r="P4" i="1"/>
  <c r="P5" i="1"/>
  <c r="O4" i="1" l="1"/>
  <c r="M5" i="1"/>
  <c r="M4" i="1"/>
  <c r="O3" i="1"/>
  <c r="O5" i="1"/>
  <c r="M1" i="1" l="1"/>
  <c r="O1" i="1"/>
  <c r="M2" i="1"/>
  <c r="O2" i="1"/>
</calcChain>
</file>

<file path=xl/sharedStrings.xml><?xml version="1.0" encoding="utf-8"?>
<sst xmlns="http://schemas.openxmlformats.org/spreadsheetml/2006/main" count="56" uniqueCount="6">
  <si>
    <t>-</t>
  </si>
  <si>
    <t>Meine Erwartung</t>
  </si>
  <si>
    <t>E1</t>
  </si>
  <si>
    <t>F3</t>
  </si>
  <si>
    <t>C4</t>
  </si>
  <si>
    <t>B5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</si>
</sst>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3" borderId="1" xfId="0" applyFill="1" applyBorder="1"/>
    <xf numFmtId="0" fontId="2" fillId="3" borderId="1" xfId="0" applyFont="1" applyFill="1" applyBorder="1" applyAlignment="1">
      <alignment horizontal="center" vertical="center" textRotation="90" wrapText="1"/>
    </xf>
    <xf numFmtId="0" fontId="0" fillId="4" borderId="0" xfId="0" applyFill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"/>
  <sheetViews>
    <sheetView tabSelected="1" workbookViewId="0">
      <selection activeCell="N36" sqref="N36"/>
    </sheetView>
  </sheetViews>
  <sheetFormatPr baseColWidth="10" defaultRowHeight="15" x14ac:dyDescent="0.25"/>
  <cols>
    <col min="1" max="11" width="3.7109375" customWidth="1"/>
  </cols>
  <sheetData>
    <row r="1" spans="1:19" x14ac:dyDescent="0.25">
      <c r="A1" s="1" t="s">
        <v>0</v>
      </c>
      <c r="B1" s="1" t="s">
        <v>0</v>
      </c>
      <c r="C1" s="1" t="s">
        <v>0</v>
      </c>
      <c r="D1" s="1" t="s">
        <v>0</v>
      </c>
      <c r="E1" s="3" t="str">
        <f>IF(COUNTIF(Tabelle2!A1:K1,Tabelle1!L1),"1","-")</f>
        <v>1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2">
        <v>1</v>
      </c>
      <c r="M1" s="6" t="str">
        <f>IFERROR(ADDRESS(ROW(),MATCH(L1,A1:K1,0),4),"-")</f>
        <v>-</v>
      </c>
      <c r="N1" t="e">
        <f>ADDRESS(ROW(L1),,4)</f>
        <v>#VALUE!</v>
      </c>
      <c r="O1" t="e">
        <f>ADDRESS(MATCH(L1,A1:K1,0),4)</f>
        <v>#N/A</v>
      </c>
      <c r="P1" t="str">
        <f>ADDRESS(ROW(),L1,4)</f>
        <v>A1</v>
      </c>
      <c r="R1" s="5" t="s">
        <v>1</v>
      </c>
      <c r="S1" s="4" t="s">
        <v>2</v>
      </c>
    </row>
    <row r="2" spans="1:19" x14ac:dyDescent="0.25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tr">
        <f>IF(COUNTIF(Tabelle2!A2:K2,Tabelle1!L2),"2","-")</f>
        <v>-</v>
      </c>
      <c r="H2" s="1" t="s">
        <v>0</v>
      </c>
      <c r="I2" s="1" t="s">
        <v>0</v>
      </c>
      <c r="J2" s="1" t="s">
        <v>0</v>
      </c>
      <c r="K2" s="1" t="s">
        <v>0</v>
      </c>
      <c r="L2" s="2">
        <v>2</v>
      </c>
      <c r="M2" s="6" t="str">
        <f>IFERROR(ADDRESS(ROW(),MATCH(L2,A2:K2,0),4),"-")</f>
        <v>-</v>
      </c>
      <c r="O2" t="e">
        <f t="shared" ref="O2:O5" si="0">ADDRESS(MATCH(L2,A2:K2,0),4)</f>
        <v>#N/A</v>
      </c>
      <c r="P2" t="str">
        <f t="shared" ref="P2:P5" si="1">ADDRESS(ROW(),L2,4)</f>
        <v>B2</v>
      </c>
      <c r="R2" s="5"/>
      <c r="S2" s="4" t="s">
        <v>0</v>
      </c>
    </row>
    <row r="3" spans="1:19" x14ac:dyDescent="0.25">
      <c r="A3" s="1" t="s">
        <v>0</v>
      </c>
      <c r="B3" s="1" t="s">
        <v>0</v>
      </c>
      <c r="C3" s="1" t="s">
        <v>0</v>
      </c>
      <c r="D3" s="1" t="s">
        <v>0</v>
      </c>
      <c r="E3" s="3" t="str">
        <f>IF(COUNTIF(Tabelle2!A3:K3,Tabelle1!L3),"3","-")</f>
        <v>3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2">
        <v>3</v>
      </c>
      <c r="M3" s="6" t="str">
        <f t="shared" ref="M3:M5" si="2">IFERROR(ADDRESS(ROW(),MATCH(L3,A3:K3,0),4),"-")</f>
        <v>-</v>
      </c>
      <c r="O3" t="e">
        <f t="shared" si="0"/>
        <v>#N/A</v>
      </c>
      <c r="P3" t="str">
        <f t="shared" si="1"/>
        <v>C3</v>
      </c>
      <c r="R3" s="5"/>
      <c r="S3" s="4" t="s">
        <v>3</v>
      </c>
    </row>
    <row r="4" spans="1:19" x14ac:dyDescent="0.25">
      <c r="A4" s="1" t="s">
        <v>0</v>
      </c>
      <c r="B4" s="3" t="str">
        <f>IF(COUNTIF(Tabelle2!A4:K4,Tabelle1!L4),"4","-")</f>
        <v>4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2">
        <v>4</v>
      </c>
      <c r="M4" s="6" t="str">
        <f t="shared" si="2"/>
        <v>-</v>
      </c>
      <c r="O4" t="e">
        <f t="shared" si="0"/>
        <v>#N/A</v>
      </c>
      <c r="P4" t="str">
        <f t="shared" si="1"/>
        <v>D4</v>
      </c>
      <c r="R4" s="5"/>
      <c r="S4" s="4" t="s">
        <v>4</v>
      </c>
    </row>
    <row r="5" spans="1:19" x14ac:dyDescent="0.2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3" t="str">
        <f>IF(COUNTIF(Tabelle2!A5:K5,Tabelle1!L5),"5","-")</f>
        <v>5</v>
      </c>
      <c r="J5" s="1" t="s">
        <v>0</v>
      </c>
      <c r="K5" s="1" t="s">
        <v>0</v>
      </c>
      <c r="L5" s="2">
        <v>5</v>
      </c>
      <c r="M5" s="6" t="str">
        <f t="shared" si="2"/>
        <v>-</v>
      </c>
      <c r="O5" t="e">
        <f t="shared" si="0"/>
        <v>#N/A</v>
      </c>
      <c r="P5" t="str">
        <f t="shared" si="1"/>
        <v>E5</v>
      </c>
      <c r="R5" s="5"/>
      <c r="S5" s="4" t="s">
        <v>5</v>
      </c>
    </row>
  </sheetData>
  <mergeCells count="1">
    <mergeCell ref="R1:R5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D8" sqref="D8"/>
    </sheetView>
  </sheetViews>
  <sheetFormatPr baseColWidth="10" defaultRowHeight="15" x14ac:dyDescent="0.25"/>
  <sheetData>
    <row r="1" spans="1:4" x14ac:dyDescent="0.25">
      <c r="A1">
        <v>1</v>
      </c>
    </row>
    <row r="3" spans="1:4" x14ac:dyDescent="0.25">
      <c r="B3">
        <v>3</v>
      </c>
    </row>
    <row r="4" spans="1:4" x14ac:dyDescent="0.25">
      <c r="B4">
        <v>4</v>
      </c>
    </row>
    <row r="5" spans="1:4" x14ac:dyDescent="0.25">
      <c r="D5">
        <v>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Albi</dc:creator>
  <cp:lastModifiedBy>Albi</cp:lastModifiedBy>
  <dcterms:created xsi:type="dcterms:W3CDTF">2021-01-20T19:12:46Z</dcterms:created>
  <dcterms:modified xsi:type="dcterms:W3CDTF">2021-01-20T20:31:55Z</dcterms:modified>
</cp:coreProperties>
</file>