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ormularantworten 1" sheetId="1" r:id="rId3"/>
  </sheets>
  <definedNames/>
  <calcPr/>
</workbook>
</file>

<file path=xl/sharedStrings.xml><?xml version="1.0" encoding="utf-8"?>
<sst xmlns="http://schemas.openxmlformats.org/spreadsheetml/2006/main" count="273" uniqueCount="34">
  <si>
    <t>Zeitstempel</t>
  </si>
  <si>
    <t>Wie alt bist du?</t>
  </si>
  <si>
    <t>Wie viele Spiele kaufst du pro Jahr?</t>
  </si>
  <si>
    <t>Wie häufig spielst du?</t>
  </si>
  <si>
    <t>3) Wie viele Stunden spielst du täglich?</t>
  </si>
  <si>
    <t>Wie viele Stunden spielst du insgesamt pro Woche?</t>
  </si>
  <si>
    <t>a) Wie viele Stunden spielst du...?</t>
  </si>
  <si>
    <t>b) Wie viele Stunden spielst du...?</t>
  </si>
  <si>
    <t>Wie viel Euro gibst du jährlich für PC-Spiele aus?</t>
  </si>
  <si>
    <t>Wie viel Euro würdest du für eine Flatrate für alle Spielen auf bspw. Steam monatlich ausgeben?</t>
  </si>
  <si>
    <t>Hast du noch weitere Anmerkungen?</t>
  </si>
  <si>
    <t>Habt ihr weitere Anmerkungen?</t>
  </si>
  <si>
    <t>Keine</t>
  </si>
  <si>
    <t>Unregelmäßig</t>
  </si>
  <si>
    <t>Monatlich</t>
  </si>
  <si>
    <t>Ein solches Angebot interessiert mich nicht</t>
  </si>
  <si>
    <t>1 - 4</t>
  </si>
  <si>
    <t>Täglich</t>
  </si>
  <si>
    <t>5 - 10 €</t>
  </si>
  <si>
    <t>5 - 9</t>
  </si>
  <si>
    <t>Mehrmals wöchentlich</t>
  </si>
  <si>
    <t>10 - 19</t>
  </si>
  <si>
    <t>Das Angebot lohnt sich finanziell nicht für mich nicht.</t>
  </si>
  <si>
    <t>Ich spiele nur noch selten und wenn dann kaufe ich Spiele im STEAM Summer/Winter/Sonstiges-...Sale.. Da kaufe ich dann Mal ein Spiel für 5 bis max. 20 EUR. Aber das war es dann auch schon... Mehr Zeit zum Spielen habe ich oft nicht.</t>
  </si>
  <si>
    <t>20 oder mehr</t>
  </si>
  <si>
    <t>30 € oder mehr</t>
  </si>
  <si>
    <t>Steamsales; Origin Sales; GotY; Redpepper; Pyramide; Krabbeltisch rulez! Vollpreis ist für Vollpfosten.</t>
  </si>
  <si>
    <t>11 - 20 €</t>
  </si>
  <si>
    <t>Wöchentlich</t>
  </si>
  <si>
    <t>Eure Stundenangabe-Option ist Schrott. Die fragt eine Uhrzeit ab.</t>
  </si>
  <si>
    <t>Es gibt auch Raubkopierer, die ihre Spiele nie kaufen ;)</t>
  </si>
  <si>
    <t>21 - 30 €</t>
  </si>
  <si>
    <t>Ja</t>
  </si>
  <si>
    <t>Diese Umfrage ist schon ziemlich bescheuerter Müll.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</si>
</sst>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1" numFmtId="164" xfId="0" applyAlignment="1" applyFont="1" applyNumberFormat="1">
      <alignment/>
    </xf>
    <xf borderId="0" fillId="0" fontId="1" numFmtId="19" xfId="0" applyAlignment="1" applyFont="1" applyNumberFormat="1">
      <alignment/>
    </xf>
    <xf borderId="0" fillId="0" fontId="1" numFmtId="0" xfId="0" applyAlignment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2" width="21.57"/>
    <col customWidth="1" min="3" max="3" width="28.71"/>
    <col customWidth="1" min="4" max="4" width="21.57"/>
    <col customWidth="1" min="5" max="5" width="34.0"/>
    <col customWidth="1" min="6" max="6" width="47.57"/>
    <col customWidth="1" min="7" max="8" width="21.57"/>
    <col customWidth="1" min="9" max="9" width="33.86"/>
    <col customWidth="1" min="10" max="13" width="21.57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s="1" t="s">
        <v>10</v>
      </c>
      <c r="M1" s="1" t="s">
        <v>11</v>
      </c>
    </row>
    <row r="2">
      <c r="A2" s="2">
        <v>42390.04828307871</v>
      </c>
      <c r="C2" s="1" t="s">
        <v>12</v>
      </c>
      <c r="D2" s="1" t="s">
        <v>13</v>
      </c>
      <c r="H2" s="1" t="s">
        <v>14</v>
      </c>
      <c r="I2" s="3">
        <v>0.045833333337213844</v>
      </c>
      <c r="J2" s="1">
        <v>0.0</v>
      </c>
      <c r="K2" s="1" t="s">
        <v>15</v>
      </c>
      <c r="L2" s="4"/>
      <c r="M2" s="4"/>
    </row>
    <row r="3">
      <c r="A3" s="2">
        <v>42391.65029936343</v>
      </c>
      <c r="B3" s="1">
        <v>28.0</v>
      </c>
      <c r="C3" s="1" t="s">
        <v>16</v>
      </c>
      <c r="D3" s="1" t="s">
        <v>17</v>
      </c>
      <c r="E3" s="3">
        <v>0.5416666666642413</v>
      </c>
      <c r="J3" s="1">
        <v>25.0</v>
      </c>
      <c r="K3" s="1" t="s">
        <v>18</v>
      </c>
      <c r="L3" s="4"/>
      <c r="M3" s="4"/>
    </row>
    <row r="4">
      <c r="A4" s="2">
        <v>42392.42264063658</v>
      </c>
      <c r="B4" s="1">
        <v>23.0</v>
      </c>
      <c r="C4" s="1" t="s">
        <v>19</v>
      </c>
      <c r="D4" s="1" t="s">
        <v>20</v>
      </c>
      <c r="F4" s="3">
        <v>0.5</v>
      </c>
      <c r="J4" s="1">
        <v>120.0</v>
      </c>
      <c r="K4" s="1" t="s">
        <v>18</v>
      </c>
    </row>
    <row r="5">
      <c r="A5" s="2">
        <v>42392.42401457176</v>
      </c>
      <c r="B5" s="1">
        <v>29.0</v>
      </c>
      <c r="C5" s="1" t="s">
        <v>16</v>
      </c>
      <c r="D5" s="1" t="s">
        <v>17</v>
      </c>
      <c r="E5" s="3">
        <v>0.08333333333575865</v>
      </c>
      <c r="J5" s="1">
        <v>30.0</v>
      </c>
      <c r="K5" s="1" t="s">
        <v>15</v>
      </c>
    </row>
    <row r="6">
      <c r="A6" s="2">
        <v>42392.42411064815</v>
      </c>
      <c r="B6" s="1">
        <v>22.0</v>
      </c>
      <c r="C6" s="1" t="s">
        <v>16</v>
      </c>
      <c r="D6" s="1" t="s">
        <v>20</v>
      </c>
      <c r="F6" s="3">
        <v>0.25</v>
      </c>
      <c r="J6" s="1">
        <v>100.0</v>
      </c>
      <c r="K6" s="1" t="s">
        <v>15</v>
      </c>
    </row>
    <row r="7">
      <c r="A7" s="2">
        <v>42392.424627685185</v>
      </c>
      <c r="B7" s="1">
        <v>31.0</v>
      </c>
      <c r="C7" s="1" t="s">
        <v>21</v>
      </c>
      <c r="D7" s="1" t="s">
        <v>20</v>
      </c>
      <c r="F7" s="3">
        <v>0.33333333333575865</v>
      </c>
      <c r="J7" s="1">
        <v>500.0</v>
      </c>
      <c r="K7" s="1" t="s">
        <v>15</v>
      </c>
    </row>
    <row r="8">
      <c r="A8" s="2">
        <v>42392.42495306713</v>
      </c>
      <c r="B8" s="1">
        <v>39.0</v>
      </c>
      <c r="C8" s="1" t="s">
        <v>19</v>
      </c>
      <c r="D8" s="1" t="s">
        <v>13</v>
      </c>
      <c r="H8" s="1" t="s">
        <v>14</v>
      </c>
      <c r="I8" s="3">
        <v>0.33333333333575865</v>
      </c>
      <c r="J8" s="1">
        <v>50.0</v>
      </c>
      <c r="K8" s="1" t="s">
        <v>22</v>
      </c>
      <c r="L8" s="1" t="s">
        <v>23</v>
      </c>
    </row>
    <row r="9">
      <c r="A9" s="2">
        <v>42392.425158645834</v>
      </c>
      <c r="B9" s="1">
        <v>40.0</v>
      </c>
      <c r="C9" s="1" t="s">
        <v>16</v>
      </c>
      <c r="D9" s="1" t="s">
        <v>17</v>
      </c>
      <c r="E9" s="3">
        <v>0.16666666666424135</v>
      </c>
      <c r="J9" s="1">
        <v>150.0</v>
      </c>
      <c r="K9" s="1" t="s">
        <v>15</v>
      </c>
    </row>
    <row r="10">
      <c r="A10" s="2">
        <v>42392.42547811342</v>
      </c>
      <c r="B10" s="1">
        <v>27.0</v>
      </c>
      <c r="C10" s="1" t="s">
        <v>24</v>
      </c>
      <c r="D10" s="1" t="s">
        <v>20</v>
      </c>
      <c r="F10" s="3">
        <v>0.625</v>
      </c>
      <c r="J10" s="1">
        <v>300.0</v>
      </c>
      <c r="K10" s="1" t="s">
        <v>18</v>
      </c>
    </row>
    <row r="11">
      <c r="A11" s="2">
        <v>42392.427352997685</v>
      </c>
      <c r="B11" s="1">
        <v>25.0</v>
      </c>
      <c r="C11" s="1" t="s">
        <v>12</v>
      </c>
      <c r="D11" s="1" t="s">
        <v>20</v>
      </c>
      <c r="F11" s="3">
        <v>0.25</v>
      </c>
      <c r="J11" s="1">
        <v>30.0</v>
      </c>
      <c r="K11" s="1" t="s">
        <v>18</v>
      </c>
    </row>
    <row r="12">
      <c r="A12" s="2">
        <v>42392.42810993055</v>
      </c>
      <c r="B12" s="1">
        <v>37.0</v>
      </c>
      <c r="C12" s="1" t="s">
        <v>24</v>
      </c>
      <c r="D12" s="1" t="s">
        <v>20</v>
      </c>
      <c r="F12" s="3">
        <v>0.8333333333357587</v>
      </c>
      <c r="J12" s="1">
        <v>500.0</v>
      </c>
      <c r="K12" s="1" t="s">
        <v>25</v>
      </c>
    </row>
    <row r="13">
      <c r="A13" s="2">
        <v>42392.428237326385</v>
      </c>
      <c r="B13" s="1">
        <v>37.0</v>
      </c>
      <c r="C13" s="1" t="s">
        <v>12</v>
      </c>
      <c r="D13" s="1" t="s">
        <v>13</v>
      </c>
      <c r="H13" s="1" t="s">
        <v>14</v>
      </c>
      <c r="I13" s="3">
        <v>0.7083333333357587</v>
      </c>
      <c r="J13" s="1">
        <v>10.0</v>
      </c>
      <c r="K13" s="1" t="s">
        <v>15</v>
      </c>
    </row>
    <row r="14">
      <c r="A14" s="2">
        <v>42392.428333715274</v>
      </c>
      <c r="B14" s="1">
        <v>54.0</v>
      </c>
      <c r="C14" s="1" t="s">
        <v>24</v>
      </c>
      <c r="D14" s="1" t="s">
        <v>17</v>
      </c>
      <c r="E14" s="3">
        <v>0.125</v>
      </c>
      <c r="J14" s="1">
        <v>100.0</v>
      </c>
      <c r="K14" s="1" t="s">
        <v>18</v>
      </c>
      <c r="L14" s="1" t="s">
        <v>26</v>
      </c>
    </row>
    <row r="15">
      <c r="A15" s="2">
        <v>42392.428780937495</v>
      </c>
      <c r="B15" s="1">
        <v>57.0</v>
      </c>
      <c r="C15" s="1" t="s">
        <v>24</v>
      </c>
      <c r="D15" s="1" t="s">
        <v>20</v>
      </c>
      <c r="F15" s="3">
        <v>0.8333333333357587</v>
      </c>
      <c r="J15" s="1">
        <v>150.0</v>
      </c>
      <c r="K15" s="1" t="s">
        <v>27</v>
      </c>
    </row>
    <row r="16">
      <c r="A16" s="2">
        <v>42392.42878564815</v>
      </c>
      <c r="B16" s="1">
        <v>35.0</v>
      </c>
      <c r="C16" s="1" t="s">
        <v>16</v>
      </c>
      <c r="D16" s="1" t="s">
        <v>20</v>
      </c>
      <c r="F16" s="3">
        <v>0.8409722222204437</v>
      </c>
      <c r="J16" s="1">
        <v>50.0</v>
      </c>
      <c r="K16" s="1" t="s">
        <v>15</v>
      </c>
    </row>
    <row r="17">
      <c r="A17" s="2">
        <v>42392.42879813658</v>
      </c>
      <c r="B17" s="1">
        <v>19.0</v>
      </c>
      <c r="C17" s="1" t="s">
        <v>16</v>
      </c>
      <c r="D17" s="1" t="s">
        <v>28</v>
      </c>
      <c r="G17" s="3">
        <v>0.33333333333575865</v>
      </c>
      <c r="J17" s="1">
        <v>100.0</v>
      </c>
      <c r="K17" s="1" t="s">
        <v>22</v>
      </c>
    </row>
    <row r="18">
      <c r="A18" s="2">
        <v>42392.432705694446</v>
      </c>
      <c r="B18" s="1">
        <v>36.0</v>
      </c>
      <c r="C18" s="1" t="s">
        <v>24</v>
      </c>
      <c r="D18" s="1" t="s">
        <v>17</v>
      </c>
      <c r="E18" s="3">
        <v>0.16666666666424135</v>
      </c>
      <c r="J18" s="1">
        <v>500.0</v>
      </c>
      <c r="K18" s="1" t="s">
        <v>25</v>
      </c>
    </row>
    <row r="19">
      <c r="A19" s="2">
        <v>42392.43425413195</v>
      </c>
      <c r="B19" s="1">
        <v>20.0</v>
      </c>
      <c r="C19" s="1" t="s">
        <v>19</v>
      </c>
      <c r="D19" s="1" t="s">
        <v>17</v>
      </c>
      <c r="E19" s="3">
        <v>0.125</v>
      </c>
      <c r="J19" s="1">
        <v>100.0</v>
      </c>
      <c r="K19" s="1" t="s">
        <v>18</v>
      </c>
    </row>
    <row r="20">
      <c r="A20" s="2">
        <v>42392.434419259254</v>
      </c>
      <c r="B20" s="1">
        <v>28.0</v>
      </c>
      <c r="C20" s="1" t="s">
        <v>16</v>
      </c>
      <c r="D20" s="1" t="s">
        <v>20</v>
      </c>
      <c r="F20" s="3">
        <v>0.16666666666424135</v>
      </c>
      <c r="J20" s="1">
        <v>30.0</v>
      </c>
      <c r="K20" s="1" t="s">
        <v>15</v>
      </c>
    </row>
    <row r="21">
      <c r="A21" s="2">
        <v>42392.43454475694</v>
      </c>
      <c r="B21" s="1">
        <v>23.0</v>
      </c>
      <c r="C21" s="1" t="s">
        <v>16</v>
      </c>
      <c r="D21" s="1" t="s">
        <v>20</v>
      </c>
      <c r="F21" s="3">
        <v>0.25</v>
      </c>
      <c r="J21" s="1">
        <v>50.0</v>
      </c>
      <c r="K21" s="1" t="s">
        <v>18</v>
      </c>
    </row>
    <row r="22">
      <c r="A22" s="2">
        <v>42392.43899753472</v>
      </c>
      <c r="B22" s="1">
        <v>23.0</v>
      </c>
      <c r="C22" s="1" t="s">
        <v>16</v>
      </c>
      <c r="D22" s="1" t="s">
        <v>28</v>
      </c>
      <c r="G22" s="3">
        <v>0.08333333333575865</v>
      </c>
      <c r="J22" s="1">
        <v>100.0</v>
      </c>
      <c r="K22" s="1" t="s">
        <v>18</v>
      </c>
    </row>
    <row r="23">
      <c r="A23" s="2">
        <v>42392.43940855324</v>
      </c>
      <c r="B23" s="1">
        <v>42.0</v>
      </c>
      <c r="C23" s="1" t="s">
        <v>21</v>
      </c>
      <c r="D23" s="1" t="s">
        <v>13</v>
      </c>
      <c r="H23" s="1" t="s">
        <v>28</v>
      </c>
      <c r="I23" s="3">
        <v>0.8333333333357587</v>
      </c>
      <c r="J23" s="1">
        <v>500.0</v>
      </c>
      <c r="K23" s="1" t="s">
        <v>18</v>
      </c>
    </row>
    <row r="24">
      <c r="A24" s="2">
        <v>42392.43960694445</v>
      </c>
      <c r="B24" s="1">
        <v>28.0</v>
      </c>
      <c r="C24" s="1" t="s">
        <v>21</v>
      </c>
      <c r="D24" s="1" t="s">
        <v>20</v>
      </c>
      <c r="F24" s="3">
        <v>0.41666666666424135</v>
      </c>
      <c r="J24" s="1">
        <v>700.0</v>
      </c>
      <c r="K24" s="1" t="s">
        <v>27</v>
      </c>
    </row>
    <row r="25">
      <c r="A25" s="2">
        <v>42392.44088355324</v>
      </c>
      <c r="B25" s="1">
        <v>22.0</v>
      </c>
      <c r="C25" s="1" t="s">
        <v>19</v>
      </c>
      <c r="D25" s="1" t="s">
        <v>20</v>
      </c>
      <c r="F25" s="3">
        <v>0.25</v>
      </c>
      <c r="J25" s="1">
        <v>300.0</v>
      </c>
      <c r="K25" s="1" t="s">
        <v>15</v>
      </c>
    </row>
    <row r="26">
      <c r="A26" s="2">
        <v>42392.44118116898</v>
      </c>
      <c r="B26" s="1">
        <v>30.0</v>
      </c>
      <c r="C26" s="1" t="s">
        <v>19</v>
      </c>
      <c r="D26" s="1" t="s">
        <v>20</v>
      </c>
      <c r="F26" s="3">
        <v>0.6666666666642413</v>
      </c>
      <c r="J26" s="1">
        <v>150.0</v>
      </c>
      <c r="K26" s="1" t="s">
        <v>15</v>
      </c>
    </row>
    <row r="27">
      <c r="A27" s="2">
        <v>42392.441747696765</v>
      </c>
      <c r="B27" s="1">
        <v>26.0</v>
      </c>
      <c r="C27" s="1" t="s">
        <v>21</v>
      </c>
      <c r="D27" s="1" t="s">
        <v>17</v>
      </c>
      <c r="E27" s="3">
        <v>0.22916666666424135</v>
      </c>
      <c r="J27" s="1">
        <v>200.0</v>
      </c>
      <c r="K27" s="1" t="s">
        <v>27</v>
      </c>
    </row>
    <row r="28">
      <c r="A28" s="2">
        <v>42392.445229942125</v>
      </c>
      <c r="B28" s="1">
        <v>15.0</v>
      </c>
      <c r="C28" s="1" t="s">
        <v>24</v>
      </c>
      <c r="D28" s="1" t="s">
        <v>17</v>
      </c>
      <c r="E28" s="3">
        <v>0.125</v>
      </c>
      <c r="J28" s="1">
        <v>150.0</v>
      </c>
      <c r="K28" s="1" t="s">
        <v>25</v>
      </c>
    </row>
    <row r="29">
      <c r="A29" s="2">
        <v>42392.44831476852</v>
      </c>
      <c r="B29" s="1">
        <v>30.0</v>
      </c>
      <c r="C29" s="1" t="s">
        <v>16</v>
      </c>
      <c r="D29" s="1" t="s">
        <v>28</v>
      </c>
      <c r="G29" s="3">
        <v>0.020833333335758653</v>
      </c>
      <c r="J29" s="1">
        <v>25.0</v>
      </c>
      <c r="K29" s="1" t="s">
        <v>15</v>
      </c>
    </row>
    <row r="30">
      <c r="A30" s="2">
        <v>42392.4601687963</v>
      </c>
      <c r="B30" s="1">
        <v>25.0</v>
      </c>
      <c r="C30" s="1" t="s">
        <v>19</v>
      </c>
      <c r="D30" s="1" t="s">
        <v>20</v>
      </c>
      <c r="F30" s="3">
        <v>0.25</v>
      </c>
      <c r="J30" s="1">
        <v>300.0</v>
      </c>
      <c r="K30" s="1" t="s">
        <v>15</v>
      </c>
    </row>
    <row r="31">
      <c r="A31" s="2">
        <v>42394.89661215278</v>
      </c>
      <c r="B31" s="1">
        <v>31.0</v>
      </c>
      <c r="C31" s="1" t="s">
        <v>19</v>
      </c>
      <c r="D31" s="1" t="s">
        <v>20</v>
      </c>
      <c r="F31" s="3">
        <v>0.9993055555532919</v>
      </c>
      <c r="J31" s="1">
        <v>300.0</v>
      </c>
      <c r="K31" s="1" t="s">
        <v>15</v>
      </c>
      <c r="L31" s="1" t="s">
        <v>29</v>
      </c>
    </row>
    <row r="32">
      <c r="A32" s="2">
        <v>42395.14885509259</v>
      </c>
      <c r="C32" s="1" t="s">
        <v>12</v>
      </c>
      <c r="D32" s="1" t="s">
        <v>17</v>
      </c>
      <c r="E32" s="3">
        <v>0.21527777778101154</v>
      </c>
      <c r="J32" s="1">
        <v>0.0</v>
      </c>
      <c r="K32" s="1" t="s">
        <v>15</v>
      </c>
      <c r="L32" s="1" t="s">
        <v>30</v>
      </c>
    </row>
    <row r="33">
      <c r="A33" s="2">
        <v>42395.32668459491</v>
      </c>
      <c r="B33" s="1">
        <v>27.0</v>
      </c>
      <c r="C33" s="1" t="s">
        <v>21</v>
      </c>
      <c r="D33" s="1" t="s">
        <v>20</v>
      </c>
      <c r="F33" s="3">
        <v>0.25</v>
      </c>
      <c r="J33" s="1">
        <v>150.0</v>
      </c>
      <c r="K33" s="1" t="s">
        <v>31</v>
      </c>
    </row>
    <row r="34">
      <c r="A34" s="2">
        <v>42395.331312905095</v>
      </c>
      <c r="B34" s="1">
        <v>120.0</v>
      </c>
      <c r="C34" s="1" t="s">
        <v>12</v>
      </c>
      <c r="D34" s="1" t="s">
        <v>17</v>
      </c>
      <c r="E34" s="3">
        <v>0.9993055555532919</v>
      </c>
      <c r="J34" s="1"/>
      <c r="K34" s="1" t="s">
        <v>15</v>
      </c>
      <c r="L34" s="1" t="s">
        <v>32</v>
      </c>
    </row>
    <row r="35">
      <c r="A35" s="2">
        <v>42395.510904282404</v>
      </c>
      <c r="B35" s="1">
        <v>37.0</v>
      </c>
      <c r="C35" s="1" t="s">
        <v>21</v>
      </c>
      <c r="D35" s="1" t="s">
        <v>17</v>
      </c>
      <c r="E35" s="3">
        <v>0.33333333333575865</v>
      </c>
      <c r="J35" s="1">
        <v>300.0</v>
      </c>
      <c r="K35" s="1" t="s">
        <v>27</v>
      </c>
    </row>
    <row r="36">
      <c r="A36" s="2">
        <v>42395.592080358794</v>
      </c>
      <c r="B36" s="1">
        <v>29.0</v>
      </c>
      <c r="C36" s="1" t="s">
        <v>19</v>
      </c>
      <c r="D36" s="1" t="s">
        <v>17</v>
      </c>
      <c r="E36" s="3">
        <v>0.125</v>
      </c>
      <c r="J36" s="1">
        <v>300.0</v>
      </c>
      <c r="K36" s="1" t="s">
        <v>18</v>
      </c>
    </row>
    <row r="37">
      <c r="A37" s="2">
        <v>42396.33153393518</v>
      </c>
      <c r="B37" s="1">
        <v>34.0</v>
      </c>
      <c r="C37" s="1" t="s">
        <v>19</v>
      </c>
      <c r="D37" s="1" t="s">
        <v>20</v>
      </c>
      <c r="F37" s="3">
        <v>0.41666666666424135</v>
      </c>
      <c r="J37" s="1">
        <v>200.0</v>
      </c>
      <c r="K37" s="1" t="s">
        <v>15</v>
      </c>
      <c r="L37" s="1" t="s">
        <v>33</v>
      </c>
    </row>
    <row r="38">
      <c r="A38" s="2">
        <v>42397.546298472225</v>
      </c>
      <c r="B38" s="1">
        <v>24.0</v>
      </c>
      <c r="C38" s="1" t="s">
        <v>24</v>
      </c>
      <c r="D38" s="1" t="s">
        <v>20</v>
      </c>
      <c r="F38" s="3">
        <v>0.20833333333575865</v>
      </c>
      <c r="J38" s="1">
        <v>200.0</v>
      </c>
      <c r="K38" s="1" t="s">
        <v>27</v>
      </c>
    </row>
    <row r="39">
      <c r="A39" s="2">
        <v>42398.30638987268</v>
      </c>
      <c r="B39" s="1">
        <v>37.0</v>
      </c>
      <c r="C39" s="1" t="s">
        <v>24</v>
      </c>
      <c r="D39" s="1" t="s">
        <v>20</v>
      </c>
      <c r="F39" s="3">
        <v>0.33333333333575865</v>
      </c>
      <c r="J39" s="1">
        <v>1000.0</v>
      </c>
      <c r="K39" s="1" t="s">
        <v>31</v>
      </c>
    </row>
    <row r="40">
      <c r="A40" s="2">
        <v>42398.38470314815</v>
      </c>
      <c r="B40" s="1">
        <v>27.0</v>
      </c>
      <c r="C40" s="1" t="s">
        <v>24</v>
      </c>
      <c r="D40" s="1" t="s">
        <v>17</v>
      </c>
      <c r="E40" s="3">
        <v>0.20833333333575865</v>
      </c>
      <c r="J40" s="1">
        <v>2000.0</v>
      </c>
      <c r="K40" s="1" t="s">
        <v>25</v>
      </c>
    </row>
    <row r="41">
      <c r="A41" s="2">
        <v>42398.553329201386</v>
      </c>
      <c r="C41" s="1" t="s">
        <v>19</v>
      </c>
      <c r="D41" s="1" t="s">
        <v>20</v>
      </c>
      <c r="F41" s="3">
        <v>0.25</v>
      </c>
      <c r="J41" s="1">
        <v>100.0</v>
      </c>
      <c r="K41" s="1" t="s">
        <v>22</v>
      </c>
    </row>
    <row r="42">
      <c r="A42" s="2">
        <v>42398.57796879629</v>
      </c>
      <c r="B42" s="1">
        <v>28.0</v>
      </c>
      <c r="C42" s="1" t="s">
        <v>21</v>
      </c>
      <c r="D42" s="1" t="s">
        <v>20</v>
      </c>
      <c r="F42" s="3">
        <v>0.5</v>
      </c>
      <c r="J42" s="1">
        <v>850.0</v>
      </c>
      <c r="K42" s="1" t="s">
        <v>31</v>
      </c>
    </row>
    <row r="43">
      <c r="A43" s="2">
        <v>42398.983278935186</v>
      </c>
      <c r="B43" s="1">
        <v>20.0</v>
      </c>
      <c r="C43" s="1" t="s">
        <v>19</v>
      </c>
      <c r="D43" s="1" t="s">
        <v>17</v>
      </c>
      <c r="E43" s="3">
        <v>0.20833333333575865</v>
      </c>
      <c r="J43" s="1">
        <v>100.0</v>
      </c>
      <c r="K43" s="1" t="s">
        <v>15</v>
      </c>
    </row>
    <row r="44">
      <c r="A44" s="2">
        <v>42399.59402737269</v>
      </c>
      <c r="B44" s="1">
        <v>31.0</v>
      </c>
      <c r="C44" s="1" t="s">
        <v>19</v>
      </c>
      <c r="D44" s="1" t="s">
        <v>13</v>
      </c>
      <c r="H44" s="1" t="s">
        <v>14</v>
      </c>
      <c r="I44" s="3">
        <v>0.08333333333575865</v>
      </c>
      <c r="J44" s="1">
        <v>300.0</v>
      </c>
      <c r="K44" s="1" t="s">
        <v>25</v>
      </c>
    </row>
    <row r="45">
      <c r="A45" s="2">
        <v>42399.70005092592</v>
      </c>
      <c r="B45" s="1">
        <v>18.0</v>
      </c>
      <c r="C45" s="1" t="s">
        <v>16</v>
      </c>
      <c r="D45" s="1" t="s">
        <v>13</v>
      </c>
      <c r="H45" s="1" t="s">
        <v>14</v>
      </c>
      <c r="I45" s="3">
        <v>0.33333333333575865</v>
      </c>
      <c r="J45" s="1">
        <v>70.0</v>
      </c>
      <c r="K45" s="1" t="s">
        <v>27</v>
      </c>
    </row>
    <row r="46">
      <c r="A46" s="2">
        <v>42401.61459708333</v>
      </c>
      <c r="B46" s="1">
        <v>21.0</v>
      </c>
      <c r="C46" s="1" t="s">
        <v>16</v>
      </c>
      <c r="D46" s="1" t="s">
        <v>13</v>
      </c>
      <c r="H46" s="1" t="s">
        <v>14</v>
      </c>
      <c r="I46" s="3">
        <v>0.41666666666424135</v>
      </c>
      <c r="J46" s="1">
        <v>15.0</v>
      </c>
      <c r="K46" s="1" t="s">
        <v>22</v>
      </c>
    </row>
    <row r="47">
      <c r="A47" s="2">
        <v>42401.642833252314</v>
      </c>
      <c r="B47" s="1">
        <v>34.0</v>
      </c>
      <c r="C47" s="1" t="s">
        <v>16</v>
      </c>
      <c r="D47" s="1" t="s">
        <v>28</v>
      </c>
      <c r="G47" s="3">
        <v>0.16666666666424135</v>
      </c>
      <c r="J47" s="1">
        <v>50.0</v>
      </c>
      <c r="K47" s="1" t="s">
        <v>15</v>
      </c>
    </row>
    <row r="48">
      <c r="A48" s="2">
        <v>42401.65559997685</v>
      </c>
      <c r="B48" s="1">
        <v>30.0</v>
      </c>
      <c r="C48" s="1" t="s">
        <v>19</v>
      </c>
      <c r="D48" s="1" t="s">
        <v>20</v>
      </c>
      <c r="F48" s="3">
        <v>0.41666666666424135</v>
      </c>
      <c r="J48" s="1">
        <v>400.0</v>
      </c>
      <c r="K48" s="1" t="s">
        <v>31</v>
      </c>
    </row>
    <row r="49">
      <c r="A49" s="2">
        <v>42402.43375246528</v>
      </c>
      <c r="B49" s="1">
        <v>40.0</v>
      </c>
      <c r="C49" s="1" t="s">
        <v>16</v>
      </c>
      <c r="D49" s="1" t="s">
        <v>17</v>
      </c>
      <c r="E49" s="3">
        <v>0.125</v>
      </c>
      <c r="J49" s="1">
        <v>50.0</v>
      </c>
      <c r="K49" s="1" t="s">
        <v>15</v>
      </c>
    </row>
    <row r="50">
      <c r="A50" s="2">
        <v>42403.66930163195</v>
      </c>
      <c r="B50" s="1">
        <v>22.0</v>
      </c>
      <c r="C50" s="1" t="s">
        <v>21</v>
      </c>
      <c r="D50" s="1" t="s">
        <v>20</v>
      </c>
      <c r="F50" s="3">
        <v>0.5</v>
      </c>
      <c r="J50" s="1">
        <v>100.0</v>
      </c>
      <c r="K50" s="1" t="s">
        <v>15</v>
      </c>
    </row>
    <row r="51">
      <c r="A51" s="2">
        <v>42403.72616677084</v>
      </c>
      <c r="B51" s="1">
        <v>28.0</v>
      </c>
      <c r="C51" s="1" t="s">
        <v>16</v>
      </c>
      <c r="D51" s="1" t="s">
        <v>17</v>
      </c>
      <c r="E51" s="3">
        <v>0.125</v>
      </c>
      <c r="J51" s="1">
        <v>50.0</v>
      </c>
      <c r="K51" s="1" t="s">
        <v>15</v>
      </c>
    </row>
    <row r="52">
      <c r="A52" s="2">
        <v>42405.68118699074</v>
      </c>
      <c r="B52" s="1">
        <v>200.0</v>
      </c>
      <c r="C52" s="1" t="s">
        <v>12</v>
      </c>
      <c r="D52" s="1" t="s">
        <v>17</v>
      </c>
      <c r="E52" s="3">
        <v>0.9993055555532919</v>
      </c>
      <c r="J52" s="1">
        <v>98765.0</v>
      </c>
      <c r="K52" s="1" t="s">
        <v>22</v>
      </c>
      <c r="L52" s="1" t="s">
        <v>32</v>
      </c>
    </row>
    <row r="53">
      <c r="A53" s="2">
        <v>42405.73326673611</v>
      </c>
      <c r="B53" s="1">
        <v>27.0</v>
      </c>
      <c r="C53" s="1" t="s">
        <v>24</v>
      </c>
      <c r="D53" s="1" t="s">
        <v>17</v>
      </c>
      <c r="E53" s="3">
        <v>0.08333333333575865</v>
      </c>
      <c r="J53" s="1">
        <v>200.0</v>
      </c>
      <c r="K53" s="1" t="s">
        <v>15</v>
      </c>
    </row>
    <row r="54">
      <c r="A54" s="2">
        <v>42406.106356689816</v>
      </c>
      <c r="C54" s="1" t="s">
        <v>19</v>
      </c>
      <c r="D54" s="1" t="s">
        <v>20</v>
      </c>
      <c r="F54" s="3">
        <v>0.41666666666424135</v>
      </c>
      <c r="J54" s="1">
        <v>200.0</v>
      </c>
      <c r="K54" s="1" t="s">
        <v>18</v>
      </c>
    </row>
    <row r="55">
      <c r="A55" s="2">
        <v>42406.16838754629</v>
      </c>
      <c r="B55" s="1">
        <v>21.0</v>
      </c>
      <c r="C55" s="1" t="s">
        <v>16</v>
      </c>
      <c r="D55" s="1" t="s">
        <v>28</v>
      </c>
      <c r="G55" s="3">
        <v>0.3756944444467081</v>
      </c>
      <c r="J55" s="1">
        <v>45.0</v>
      </c>
      <c r="K55" s="1" t="s">
        <v>15</v>
      </c>
    </row>
    <row r="56">
      <c r="A56" s="2">
        <v>42406.58372358796</v>
      </c>
      <c r="B56" s="1">
        <v>27.0</v>
      </c>
      <c r="C56" s="1" t="s">
        <v>19</v>
      </c>
      <c r="D56" s="1" t="s">
        <v>20</v>
      </c>
      <c r="F56" s="3">
        <v>0.8326388888890506</v>
      </c>
      <c r="J56" s="1">
        <v>100.0</v>
      </c>
      <c r="K56" s="1" t="s">
        <v>15</v>
      </c>
    </row>
    <row r="57">
      <c r="A57" s="2">
        <v>42406.79936228009</v>
      </c>
      <c r="B57" s="1">
        <v>25.0</v>
      </c>
      <c r="C57" s="1" t="s">
        <v>12</v>
      </c>
      <c r="D57" s="1" t="s">
        <v>13</v>
      </c>
      <c r="H57" s="1" t="s">
        <v>14</v>
      </c>
      <c r="I57" s="3">
        <v>0.08333333333575865</v>
      </c>
      <c r="J57" s="1">
        <v>5.0</v>
      </c>
      <c r="K57" s="1" t="s">
        <v>18</v>
      </c>
    </row>
    <row r="58">
      <c r="A58" s="2">
        <v>42406.961084166665</v>
      </c>
      <c r="B58" s="1">
        <v>36.0</v>
      </c>
      <c r="C58" s="1" t="s">
        <v>21</v>
      </c>
      <c r="D58" s="1" t="s">
        <v>17</v>
      </c>
      <c r="E58" s="3">
        <v>0.25</v>
      </c>
      <c r="J58" s="1">
        <v>150.0</v>
      </c>
      <c r="K58" s="1" t="s">
        <v>31</v>
      </c>
    </row>
    <row r="59">
      <c r="A59" s="2">
        <v>42406.96288518519</v>
      </c>
      <c r="B59" s="1">
        <v>37.0</v>
      </c>
      <c r="C59" s="1" t="s">
        <v>19</v>
      </c>
      <c r="D59" s="1" t="s">
        <v>20</v>
      </c>
      <c r="F59" s="3">
        <v>0.25</v>
      </c>
      <c r="J59" s="1">
        <v>150.0</v>
      </c>
      <c r="K59" s="1" t="s">
        <v>27</v>
      </c>
    </row>
    <row r="60">
      <c r="A60" s="2">
        <v>42407.34301202546</v>
      </c>
      <c r="B60" s="1">
        <v>25.0</v>
      </c>
      <c r="C60" s="1" t="s">
        <v>19</v>
      </c>
      <c r="D60" s="1" t="s">
        <v>20</v>
      </c>
      <c r="F60" s="3">
        <v>0.625</v>
      </c>
      <c r="J60" s="1">
        <v>300.0</v>
      </c>
      <c r="K60" s="1" t="s">
        <v>27</v>
      </c>
    </row>
    <row r="61">
      <c r="A61" s="2">
        <v>42407.452961828705</v>
      </c>
      <c r="B61" s="1">
        <v>24.0</v>
      </c>
      <c r="C61" s="1" t="s">
        <v>16</v>
      </c>
      <c r="D61" s="1" t="s">
        <v>17</v>
      </c>
      <c r="E61" s="3">
        <v>0.20833333333575865</v>
      </c>
      <c r="J61" s="1">
        <v>100.0</v>
      </c>
      <c r="K61" s="1" t="s">
        <v>22</v>
      </c>
    </row>
    <row r="62">
      <c r="A62" s="2">
        <v>42407.51802539352</v>
      </c>
      <c r="B62" s="1">
        <v>9.0</v>
      </c>
      <c r="C62" s="1" t="s">
        <v>24</v>
      </c>
      <c r="D62" s="1" t="s">
        <v>17</v>
      </c>
      <c r="E62" s="3">
        <v>0.29513888889050577</v>
      </c>
      <c r="J62" s="1">
        <v>50.0</v>
      </c>
      <c r="K62" s="1" t="s">
        <v>15</v>
      </c>
    </row>
    <row r="63">
      <c r="A63" s="2">
        <v>42407.77971189815</v>
      </c>
      <c r="B63" s="1">
        <v>29.0</v>
      </c>
      <c r="C63" s="1" t="s">
        <v>21</v>
      </c>
      <c r="D63" s="1" t="s">
        <v>20</v>
      </c>
      <c r="F63" s="3">
        <v>0.9993055555532919</v>
      </c>
      <c r="J63" s="1">
        <v>300.0</v>
      </c>
      <c r="K63" s="1" t="s">
        <v>25</v>
      </c>
    </row>
    <row r="64">
      <c r="A64" s="2">
        <v>42407.880873912036</v>
      </c>
      <c r="B64" s="1">
        <v>26.0</v>
      </c>
      <c r="C64" s="1" t="s">
        <v>24</v>
      </c>
      <c r="D64" s="1" t="s">
        <v>28</v>
      </c>
      <c r="G64" s="3">
        <v>0.20833333333575865</v>
      </c>
      <c r="J64" s="1">
        <v>300.0</v>
      </c>
      <c r="K64" s="1" t="s">
        <v>27</v>
      </c>
    </row>
    <row r="65">
      <c r="A65" s="2">
        <v>42408.5109715162</v>
      </c>
      <c r="B65" s="1">
        <v>27.0</v>
      </c>
      <c r="C65" s="1" t="s">
        <v>24</v>
      </c>
      <c r="D65" s="1" t="s">
        <v>17</v>
      </c>
      <c r="E65" s="3">
        <v>0.16666666666424135</v>
      </c>
      <c r="J65" s="1">
        <v>800.0</v>
      </c>
      <c r="K65" s="1" t="s">
        <v>31</v>
      </c>
    </row>
    <row r="66">
      <c r="A66" s="2">
        <v>42408.545802002314</v>
      </c>
      <c r="B66" s="1">
        <v>24.0</v>
      </c>
      <c r="C66" s="1" t="s">
        <v>16</v>
      </c>
      <c r="D66" s="1" t="s">
        <v>13</v>
      </c>
      <c r="H66" s="1" t="s">
        <v>14</v>
      </c>
      <c r="I66" s="3">
        <v>0.33333333333575865</v>
      </c>
      <c r="J66" s="1">
        <v>3.0</v>
      </c>
      <c r="K66" s="1" t="s">
        <v>18</v>
      </c>
    </row>
    <row r="67">
      <c r="A67" s="2">
        <v>42408.5556387963</v>
      </c>
      <c r="B67" s="1">
        <v>34.0</v>
      </c>
      <c r="C67" s="1" t="s">
        <v>19</v>
      </c>
      <c r="D67" s="1" t="s">
        <v>20</v>
      </c>
      <c r="F67" s="3">
        <v>0.16666666666424135</v>
      </c>
      <c r="J67" s="1">
        <v>40.0</v>
      </c>
      <c r="K67" s="1" t="s">
        <v>22</v>
      </c>
    </row>
    <row r="68">
      <c r="A68" s="2">
        <v>42408.718331435186</v>
      </c>
      <c r="B68" s="1">
        <v>28.0</v>
      </c>
      <c r="C68" s="1" t="s">
        <v>19</v>
      </c>
      <c r="D68" s="1" t="s">
        <v>28</v>
      </c>
      <c r="G68" s="3">
        <v>0.25</v>
      </c>
      <c r="J68" s="1">
        <v>500.0</v>
      </c>
      <c r="K68" s="1" t="s">
        <v>15</v>
      </c>
    </row>
    <row r="69">
      <c r="A69" s="2">
        <v>42408.831511435186</v>
      </c>
      <c r="B69" s="1">
        <v>18.0</v>
      </c>
      <c r="C69" s="1" t="s">
        <v>12</v>
      </c>
      <c r="D69" s="1" t="s">
        <v>13</v>
      </c>
      <c r="H69" s="1" t="s">
        <v>14</v>
      </c>
      <c r="I69" s="3">
        <v>0.08333333333575865</v>
      </c>
      <c r="J69" s="1">
        <v>20.0</v>
      </c>
      <c r="K69" s="1" t="s">
        <v>22</v>
      </c>
    </row>
    <row r="70">
      <c r="A70" s="2">
        <v>42408.895465127316</v>
      </c>
      <c r="C70" s="1" t="s">
        <v>16</v>
      </c>
      <c r="D70" s="1" t="s">
        <v>20</v>
      </c>
      <c r="F70" s="3">
        <v>0.125</v>
      </c>
      <c r="J70" s="1">
        <v>20.0</v>
      </c>
      <c r="K70" s="1" t="s">
        <v>18</v>
      </c>
    </row>
    <row r="71">
      <c r="A71" s="2">
        <v>42409.52176434028</v>
      </c>
      <c r="B71" s="1">
        <v>41.0</v>
      </c>
      <c r="C71" s="1" t="s">
        <v>24</v>
      </c>
      <c r="D71" s="1" t="s">
        <v>17</v>
      </c>
      <c r="E71" s="3">
        <v>0.10416666666424135</v>
      </c>
      <c r="J71" s="1">
        <v>400.0</v>
      </c>
      <c r="K71" s="1" t="s">
        <v>15</v>
      </c>
    </row>
    <row r="72">
      <c r="A72" s="2">
        <v>42409.53531866898</v>
      </c>
      <c r="B72" s="1">
        <v>52.0</v>
      </c>
      <c r="C72" s="1" t="s">
        <v>21</v>
      </c>
      <c r="D72" s="1" t="s">
        <v>17</v>
      </c>
      <c r="E72" s="3">
        <v>0.16666666666424135</v>
      </c>
      <c r="J72" s="1">
        <v>250.0</v>
      </c>
      <c r="K72" s="1" t="s">
        <v>15</v>
      </c>
    </row>
    <row r="73">
      <c r="A73" s="2">
        <v>42409.63131894676</v>
      </c>
      <c r="B73" s="1">
        <v>30.0</v>
      </c>
      <c r="C73" s="1" t="s">
        <v>16</v>
      </c>
      <c r="D73" s="1" t="s">
        <v>13</v>
      </c>
      <c r="H73" s="1" t="s">
        <v>28</v>
      </c>
      <c r="I73" s="3">
        <v>0.08819444444088731</v>
      </c>
      <c r="J73" s="1">
        <v>30.0</v>
      </c>
      <c r="K73" s="1" t="s">
        <v>15</v>
      </c>
    </row>
    <row r="74">
      <c r="A74" s="2">
        <v>42411.551078159726</v>
      </c>
      <c r="B74" s="1">
        <v>32.0</v>
      </c>
      <c r="C74" s="1" t="s">
        <v>16</v>
      </c>
      <c r="D74" s="1" t="s">
        <v>17</v>
      </c>
      <c r="E74" s="3">
        <v>0.04166666666424135</v>
      </c>
      <c r="J74" s="1">
        <v>200.0</v>
      </c>
      <c r="K74" s="1" t="s">
        <v>15</v>
      </c>
    </row>
    <row r="75">
      <c r="A75" s="2">
        <v>42411.65021923611</v>
      </c>
      <c r="B75" s="1">
        <v>24.0</v>
      </c>
      <c r="C75" s="1" t="s">
        <v>21</v>
      </c>
      <c r="D75" s="1" t="s">
        <v>17</v>
      </c>
      <c r="E75" s="3">
        <v>0.33333333333575865</v>
      </c>
      <c r="J75" s="1">
        <v>600.0</v>
      </c>
      <c r="K75" s="1" t="s">
        <v>31</v>
      </c>
    </row>
    <row r="76">
      <c r="A76" s="2">
        <v>42412.85227429398</v>
      </c>
      <c r="B76" s="1">
        <v>38.0</v>
      </c>
      <c r="C76" s="1" t="s">
        <v>16</v>
      </c>
      <c r="D76" s="1" t="s">
        <v>13</v>
      </c>
      <c r="H76" s="1" t="s">
        <v>28</v>
      </c>
      <c r="I76" s="3">
        <v>0.08333333333575865</v>
      </c>
      <c r="J76" s="1">
        <v>100.0</v>
      </c>
      <c r="K76" s="1" t="s">
        <v>15</v>
      </c>
    </row>
    <row r="77">
      <c r="A77" s="2">
        <v>42413.4085562963</v>
      </c>
      <c r="B77" s="1">
        <v>29.0</v>
      </c>
      <c r="C77" s="1" t="s">
        <v>21</v>
      </c>
      <c r="D77" s="1" t="s">
        <v>28</v>
      </c>
      <c r="G77" s="3">
        <v>0.125</v>
      </c>
      <c r="J77" s="1">
        <v>75.0</v>
      </c>
      <c r="K77" s="1" t="s">
        <v>22</v>
      </c>
    </row>
    <row r="78">
      <c r="A78" s="2">
        <v>42413.663792384265</v>
      </c>
      <c r="B78" s="1">
        <v>22.0</v>
      </c>
      <c r="C78" s="1" t="s">
        <v>16</v>
      </c>
      <c r="D78" s="1" t="s">
        <v>28</v>
      </c>
      <c r="G78" s="3">
        <v>0.125</v>
      </c>
      <c r="J78" s="1">
        <v>50.0</v>
      </c>
      <c r="K78" s="1" t="s">
        <v>22</v>
      </c>
    </row>
    <row r="79">
      <c r="A79" s="2">
        <v>42415.852185358795</v>
      </c>
      <c r="B79" s="1">
        <v>15.0</v>
      </c>
      <c r="C79" s="1" t="s">
        <v>21</v>
      </c>
      <c r="D79" s="1" t="s">
        <v>17</v>
      </c>
      <c r="E79" s="3">
        <v>0.16666666666424135</v>
      </c>
      <c r="J79" s="1">
        <v>160.0</v>
      </c>
      <c r="K79" s="1" t="s">
        <v>31</v>
      </c>
    </row>
    <row r="80">
      <c r="A80" s="2">
        <v>42416.579533703705</v>
      </c>
      <c r="B80" s="1">
        <v>21.0</v>
      </c>
      <c r="C80" s="1" t="s">
        <v>16</v>
      </c>
      <c r="D80" s="1" t="s">
        <v>13</v>
      </c>
      <c r="H80" s="1" t="s">
        <v>28</v>
      </c>
      <c r="I80" s="3">
        <v>0.08333333333575865</v>
      </c>
      <c r="J80" s="1">
        <v>25.0</v>
      </c>
      <c r="K80" s="1" t="s">
        <v>18</v>
      </c>
    </row>
    <row r="81">
      <c r="A81" s="2">
        <v>42418.80428145833</v>
      </c>
      <c r="B81" s="1">
        <v>34.0</v>
      </c>
      <c r="C81" s="1" t="s">
        <v>19</v>
      </c>
      <c r="D81" s="1" t="s">
        <v>20</v>
      </c>
      <c r="F81" s="3">
        <v>0.41666666666424135</v>
      </c>
      <c r="J81" s="1">
        <v>100.0</v>
      </c>
      <c r="K81" s="1" t="s">
        <v>27</v>
      </c>
    </row>
    <row r="82">
      <c r="J82" t="str">
        <f>SUM(J2:J42)/41</f>
        <v>261.4634146</v>
      </c>
    </row>
  </sheetData>
  <drawing r:id="rId1"/>
</worksheet>
</file>