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75" windowWidth="28515" windowHeight="12075"/>
  </bookViews>
  <sheets>
    <sheet name="Alle Weisungen" sheetId="1" r:id="rId1"/>
    <sheet name="Inhaltsverzeichnis_dauerhafte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<sst xmlns="http://schemas.openxmlformats.org/spreadsheetml/2006/main" count="117" uniqueCount="78">
  <si>
    <t>Lfd. Nr.</t>
  </si>
  <si>
    <t>Inhaltsangabe Weisungen</t>
  </si>
  <si>
    <t>A. A.</t>
  </si>
  <si>
    <t>Gültig ab:</t>
  </si>
  <si>
    <t>Gültig bis:</t>
  </si>
  <si>
    <t>Entnommen am:</t>
  </si>
  <si>
    <t>Weisungsebene</t>
  </si>
  <si>
    <t>Gültigkeit</t>
  </si>
  <si>
    <t>004/2019</t>
  </si>
  <si>
    <t>Weisung Nord 0</t>
  </si>
  <si>
    <t>bis auf weiteres</t>
  </si>
  <si>
    <t>gültig</t>
  </si>
  <si>
    <t>004/2020</t>
  </si>
  <si>
    <t>Weisung Nord 1</t>
  </si>
  <si>
    <t>ungültig</t>
  </si>
  <si>
    <t>004/2021</t>
  </si>
  <si>
    <t>Weisung Nord 2</t>
  </si>
  <si>
    <t>004/2025</t>
  </si>
  <si>
    <t>Weisung Standort 1</t>
  </si>
  <si>
    <t>dauerhaft</t>
  </si>
  <si>
    <t>004/2026</t>
  </si>
  <si>
    <t>Weisung Standort 2</t>
  </si>
  <si>
    <t>004/2027</t>
  </si>
  <si>
    <t>Weisung Standort 3</t>
  </si>
  <si>
    <t>001/2016</t>
  </si>
  <si>
    <t>Weisung zentral 1</t>
  </si>
  <si>
    <t>002/2016</t>
  </si>
  <si>
    <t>Weisung zentral 2</t>
  </si>
  <si>
    <t>003/2016</t>
  </si>
  <si>
    <t>Weisung zentral 3</t>
  </si>
  <si>
    <t>004/2016</t>
  </si>
  <si>
    <t>Fahrscheinkontrolle</t>
  </si>
  <si>
    <t>004/2017</t>
  </si>
  <si>
    <t>heheheh</t>
  </si>
  <si>
    <t>004/2018</t>
  </si>
  <si>
    <t>sdsds</t>
  </si>
  <si>
    <t>004/2022</t>
  </si>
  <si>
    <t>weisung</t>
  </si>
  <si>
    <t>004/2023</t>
  </si>
  <si>
    <t>dsdsdsd</t>
  </si>
  <si>
    <t>004/2024</t>
  </si>
  <si>
    <t>mimimim</t>
  </si>
  <si>
    <t>004/2028</t>
  </si>
  <si>
    <t xml:space="preserve"> nichtdauerhaft</t>
  </si>
  <si>
    <t>004/2029</t>
  </si>
  <si>
    <t>adbluw</t>
  </si>
  <si>
    <t>004/2030</t>
  </si>
  <si>
    <t>004/2031</t>
  </si>
  <si>
    <t>004/2032</t>
  </si>
  <si>
    <t>004/2033</t>
  </si>
  <si>
    <t>004/2034</t>
  </si>
  <si>
    <t>004/2035</t>
  </si>
  <si>
    <t>004/2036</t>
  </si>
  <si>
    <t>004/2037</t>
  </si>
  <si>
    <t>004/2038</t>
  </si>
  <si>
    <t>004/2039</t>
  </si>
  <si>
    <t>004/2040</t>
  </si>
  <si>
    <t>004/2041</t>
  </si>
  <si>
    <t>004/2042</t>
  </si>
  <si>
    <t>Zentral</t>
  </si>
  <si>
    <t>Standort</t>
  </si>
  <si>
    <t>Nord</t>
  </si>
  <si>
    <t>Kriterium 1.</t>
  </si>
  <si>
    <t>Kriterium 2.</t>
  </si>
  <si>
    <t>Weisung muss Status "gültig" besitzen in Spalte H</t>
  </si>
  <si>
    <t>Weisung muss "dauerhaft" oder "bis auf weiters makiert" sein</t>
  </si>
  <si>
    <t>Wenn beide Kriterien erfüllt sind, soll die Weisung in die entsprechende Kat. Einsortiert werden.</t>
  </si>
  <si>
    <t>Beginnend mit der höchsten Hierachieebene "Zentral" gefolgt von "Nord" und "Standort"</t>
  </si>
  <si>
    <t>Weisungs-Nr.</t>
  </si>
  <si>
    <t>Titel</t>
  </si>
  <si>
    <t>Gültig ab</t>
  </si>
  <si>
    <t>Gültig bis</t>
  </si>
  <si>
    <t>geprüft</t>
  </si>
  <si>
    <t>Seite</t>
  </si>
  <si>
    <t>Weisungen - Zentral</t>
  </si>
  <si>
    <t>Weisungen - Standort</t>
  </si>
  <si>
    <t>Weisungen – Nord</t>
  </si>
  <si>
    <t>Weisungsverzeichnis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</si>
</sst>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b/>
      <sz val="11"/>
      <name val="DB Office"/>
      <family val="2"/>
    </font>
    <font>
      <sz val="11"/>
      <color rgb="FF000000"/>
      <name val="DB Office"/>
      <family val="2"/>
    </font>
    <font>
      <b/>
      <sz val="9"/>
      <color rgb="FFFFFFFF"/>
      <name val="DB Office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646973"/>
        <bgColor indexed="64"/>
      </patternFill>
    </fill>
    <fill>
      <patternFill patternType="solid">
        <fgColor rgb="FFC8C8CD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2" fillId="0" borderId="6" xfId="0" applyFont="1" applyFill="1" applyBorder="1" applyAlignment="1"/>
    <xf numFmtId="0" fontId="2" fillId="0" borderId="5" xfId="0" applyFont="1" applyBorder="1"/>
    <xf numFmtId="14" fontId="3" fillId="0" borderId="5" xfId="0" applyNumberFormat="1" applyFont="1" applyFill="1" applyBorder="1" applyAlignment="1"/>
    <xf numFmtId="14" fontId="3" fillId="0" borderId="5" xfId="0" applyNumberFormat="1" applyFont="1" applyFill="1" applyBorder="1" applyAlignment="1">
      <alignment wrapText="1"/>
    </xf>
    <xf numFmtId="14" fontId="3" fillId="0" borderId="4" xfId="0" applyNumberFormat="1" applyFont="1" applyFill="1" applyBorder="1" applyAlignment="1">
      <alignment wrapText="1"/>
    </xf>
    <xf numFmtId="0" fontId="2" fillId="0" borderId="4" xfId="0" applyFont="1" applyFill="1" applyBorder="1"/>
    <xf numFmtId="0" fontId="4" fillId="0" borderId="5" xfId="0" applyFont="1" applyBorder="1"/>
    <xf numFmtId="0" fontId="0" fillId="0" borderId="4" xfId="0" applyBorder="1"/>
    <xf numFmtId="14" fontId="2" fillId="0" borderId="5" xfId="0" applyNumberFormat="1" applyFont="1" applyFill="1" applyBorder="1" applyAlignment="1"/>
    <xf numFmtId="49" fontId="3" fillId="0" borderId="6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5" xfId="0" applyFont="1" applyFill="1" applyBorder="1" applyAlignment="1"/>
    <xf numFmtId="0" fontId="5" fillId="0" borderId="4" xfId="0" applyFont="1" applyFill="1" applyBorder="1" applyAlignment="1"/>
    <xf numFmtId="0" fontId="2" fillId="0" borderId="5" xfId="0" applyFont="1" applyFill="1" applyBorder="1" applyAlignment="1"/>
    <xf numFmtId="0" fontId="2" fillId="0" borderId="0" xfId="0" applyFont="1" applyFill="1" applyBorder="1" applyAlignment="1"/>
    <xf numFmtId="0" fontId="0" fillId="0" borderId="4" xfId="0" applyFont="1" applyFill="1" applyBorder="1" applyAlignment="1"/>
    <xf numFmtId="0" fontId="2" fillId="0" borderId="0" xfId="0" applyFont="1"/>
    <xf numFmtId="0" fontId="4" fillId="0" borderId="0" xfId="0" applyFont="1"/>
    <xf numFmtId="0" fontId="0" fillId="0" borderId="5" xfId="0" applyBorder="1"/>
    <xf numFmtId="0" fontId="4" fillId="0" borderId="0" xfId="0" applyFont="1" applyBorder="1"/>
    <xf numFmtId="0" fontId="1" fillId="2" borderId="5" xfId="0" applyNumberFormat="1" applyFont="1" applyFill="1" applyBorder="1" applyAlignment="1">
      <alignment horizontal="center"/>
    </xf>
    <xf numFmtId="0" fontId="0" fillId="0" borderId="5" xfId="0" applyNumberFormat="1" applyBorder="1"/>
    <xf numFmtId="0" fontId="8" fillId="3" borderId="14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10">
    <dxf>
      <numFmt numFmtId="0" formatCode="General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elle1" displayName="Tabelle1" ref="A1:H31" totalsRowShown="0" headerRowDxfId="9" tableBorderDxfId="8">
  <autoFilter ref="A1:H31"/>
  <sortState ref="A2:G19">
    <sortCondition ref="G2:G19"/>
  </sortState>
  <tableColumns count="8">
    <tableColumn id="1" name="Lfd. Nr." dataDxfId="7"/>
    <tableColumn id="2" name="Inhaltsangabe Weisungen" dataDxfId="6"/>
    <tableColumn id="3" name="A. A." dataDxfId="5"/>
    <tableColumn id="4" name="Gültig ab:" dataDxfId="4"/>
    <tableColumn id="5" name="Gültig bis:" dataDxfId="3"/>
    <tableColumn id="8" name="Entnommen am:" dataDxfId="2"/>
    <tableColumn id="6" name="Weisungsebene" dataDxfId="1"/>
    <tableColumn id="9" name="Gültigkei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K18" sqref="K18"/>
    </sheetView>
  </sheetViews>
  <sheetFormatPr baseColWidth="10" defaultRowHeight="15"/>
  <cols>
    <col min="2" max="2" width="29.25" customWidth="1"/>
    <col min="3" max="3" width="10.625" customWidth="1"/>
    <col min="4" max="4" width="14.875" customWidth="1"/>
    <col min="5" max="5" width="15.375" customWidth="1"/>
    <col min="6" max="6" width="14.875" customWidth="1"/>
    <col min="7" max="7" width="21.25" customWidth="1"/>
    <col min="8" max="8" width="15.625" style="28" customWidth="1"/>
  </cols>
  <sheetData>
    <row r="1" spans="1:11" ht="31.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  <c r="G1" s="6" t="s">
        <v>6</v>
      </c>
      <c r="H1" s="27" t="s">
        <v>7</v>
      </c>
    </row>
    <row r="2" spans="1:11">
      <c r="A2" s="7" t="s">
        <v>8</v>
      </c>
      <c r="B2" s="8" t="s">
        <v>9</v>
      </c>
      <c r="C2" s="8"/>
      <c r="D2" s="9">
        <v>42370</v>
      </c>
      <c r="E2" s="10" t="s">
        <v>10</v>
      </c>
      <c r="F2" s="11"/>
      <c r="G2" s="12" t="s">
        <v>61</v>
      </c>
      <c r="H2" s="28" t="s">
        <v>11</v>
      </c>
    </row>
    <row r="3" spans="1:11">
      <c r="A3" s="7" t="s">
        <v>12</v>
      </c>
      <c r="B3" s="8" t="s">
        <v>13</v>
      </c>
      <c r="C3" s="8"/>
      <c r="D3" s="9">
        <v>42371</v>
      </c>
      <c r="E3" s="10" t="s">
        <v>10</v>
      </c>
      <c r="F3" s="11"/>
      <c r="G3" s="12" t="s">
        <v>61</v>
      </c>
      <c r="H3" s="28" t="s">
        <v>14</v>
      </c>
    </row>
    <row r="4" spans="1:11">
      <c r="A4" s="7" t="s">
        <v>15</v>
      </c>
      <c r="B4" s="8" t="s">
        <v>16</v>
      </c>
      <c r="C4" s="8"/>
      <c r="D4" s="9">
        <v>42372</v>
      </c>
      <c r="E4" s="10" t="s">
        <v>10</v>
      </c>
      <c r="F4" s="11"/>
      <c r="G4" s="12" t="s">
        <v>61</v>
      </c>
      <c r="H4" s="28" t="s">
        <v>14</v>
      </c>
    </row>
    <row r="5" spans="1:11">
      <c r="A5" s="7" t="s">
        <v>17</v>
      </c>
      <c r="B5" s="13" t="s">
        <v>18</v>
      </c>
      <c r="C5" s="8"/>
      <c r="D5" s="9">
        <v>42370</v>
      </c>
      <c r="E5" s="10" t="s">
        <v>19</v>
      </c>
      <c r="F5" s="11"/>
      <c r="G5" s="14" t="s">
        <v>60</v>
      </c>
      <c r="H5" s="28" t="s">
        <v>11</v>
      </c>
    </row>
    <row r="6" spans="1:11">
      <c r="A6" s="7" t="s">
        <v>20</v>
      </c>
      <c r="B6" s="13" t="s">
        <v>21</v>
      </c>
      <c r="C6" s="8"/>
      <c r="D6" s="15">
        <v>42410</v>
      </c>
      <c r="E6" s="10" t="s">
        <v>19</v>
      </c>
      <c r="F6" s="11"/>
      <c r="G6" s="14" t="s">
        <v>60</v>
      </c>
      <c r="H6" s="28" t="s">
        <v>11</v>
      </c>
    </row>
    <row r="7" spans="1:11">
      <c r="A7" s="7" t="s">
        <v>22</v>
      </c>
      <c r="B7" s="13" t="s">
        <v>23</v>
      </c>
      <c r="C7" s="13"/>
      <c r="D7" s="15">
        <v>42505</v>
      </c>
      <c r="E7" s="10" t="s">
        <v>19</v>
      </c>
      <c r="F7" s="11"/>
      <c r="G7" s="14" t="s">
        <v>60</v>
      </c>
      <c r="H7" s="28" t="s">
        <v>11</v>
      </c>
    </row>
    <row r="8" spans="1:11" ht="15.75">
      <c r="A8" s="16" t="s">
        <v>24</v>
      </c>
      <c r="B8" s="17" t="s">
        <v>25</v>
      </c>
      <c r="C8" s="18"/>
      <c r="D8" s="9">
        <v>42370</v>
      </c>
      <c r="E8" s="10" t="s">
        <v>19</v>
      </c>
      <c r="F8" s="11"/>
      <c r="G8" s="19" t="s">
        <v>59</v>
      </c>
      <c r="H8" s="28" t="s">
        <v>11</v>
      </c>
      <c r="J8" t="s">
        <v>62</v>
      </c>
      <c r="K8" t="s">
        <v>65</v>
      </c>
    </row>
    <row r="9" spans="1:11" ht="15.75">
      <c r="A9" s="16" t="s">
        <v>26</v>
      </c>
      <c r="B9" s="17" t="s">
        <v>27</v>
      </c>
      <c r="C9" s="18"/>
      <c r="D9" s="15">
        <v>42410</v>
      </c>
      <c r="E9" s="10" t="s">
        <v>19</v>
      </c>
      <c r="F9" s="11"/>
      <c r="G9" s="19" t="s">
        <v>59</v>
      </c>
      <c r="H9" s="28" t="s">
        <v>11</v>
      </c>
      <c r="J9" t="s">
        <v>63</v>
      </c>
      <c r="K9" t="s">
        <v>64</v>
      </c>
    </row>
    <row r="10" spans="1:11" ht="15.75">
      <c r="A10" s="7" t="s">
        <v>28</v>
      </c>
      <c r="B10" s="17" t="s">
        <v>29</v>
      </c>
      <c r="C10" s="18"/>
      <c r="D10" s="15">
        <v>42505</v>
      </c>
      <c r="E10" s="10" t="s">
        <v>19</v>
      </c>
      <c r="F10" s="11"/>
      <c r="G10" s="19" t="s">
        <v>59</v>
      </c>
      <c r="H10" s="28" t="s">
        <v>14</v>
      </c>
    </row>
    <row r="11" spans="1:11">
      <c r="A11" s="7" t="s">
        <v>30</v>
      </c>
      <c r="B11" s="21" t="s">
        <v>31</v>
      </c>
      <c r="C11" s="20"/>
      <c r="D11" s="9">
        <v>42370</v>
      </c>
      <c r="E11" s="10">
        <v>41255</v>
      </c>
      <c r="F11" s="11"/>
      <c r="G11" s="22" t="s">
        <v>61</v>
      </c>
      <c r="H11" s="28" t="s">
        <v>11</v>
      </c>
    </row>
    <row r="12" spans="1:11">
      <c r="A12" s="7" t="s">
        <v>32</v>
      </c>
      <c r="B12" s="21" t="s">
        <v>33</v>
      </c>
      <c r="C12" s="20"/>
      <c r="D12" s="15">
        <v>42410</v>
      </c>
      <c r="E12" s="10">
        <v>41256</v>
      </c>
      <c r="F12" s="11"/>
      <c r="G12" s="22" t="s">
        <v>61</v>
      </c>
      <c r="H12" s="28" t="s">
        <v>11</v>
      </c>
      <c r="J12" t="s">
        <v>66</v>
      </c>
    </row>
    <row r="13" spans="1:11">
      <c r="A13" s="7" t="s">
        <v>34</v>
      </c>
      <c r="B13" s="23" t="s">
        <v>35</v>
      </c>
      <c r="C13" s="8"/>
      <c r="D13" s="15">
        <v>42505</v>
      </c>
      <c r="E13" s="10">
        <v>41257</v>
      </c>
      <c r="F13" s="11"/>
      <c r="G13" s="14" t="s">
        <v>59</v>
      </c>
      <c r="H13" s="28" t="s">
        <v>11</v>
      </c>
      <c r="J13" t="s">
        <v>67</v>
      </c>
    </row>
    <row r="14" spans="1:11">
      <c r="A14" s="7" t="s">
        <v>36</v>
      </c>
      <c r="B14" s="23" t="s">
        <v>37</v>
      </c>
      <c r="C14" s="8"/>
      <c r="D14" s="9">
        <v>42373</v>
      </c>
      <c r="E14" s="10">
        <v>41565</v>
      </c>
      <c r="F14" s="11"/>
      <c r="G14" s="14" t="s">
        <v>61</v>
      </c>
      <c r="H14" s="28" t="s">
        <v>11</v>
      </c>
    </row>
    <row r="15" spans="1:11">
      <c r="A15" s="7" t="s">
        <v>38</v>
      </c>
      <c r="B15" s="24" t="s">
        <v>39</v>
      </c>
      <c r="C15" s="13"/>
      <c r="D15" s="15">
        <v>42410</v>
      </c>
      <c r="E15" s="10">
        <v>41566</v>
      </c>
      <c r="F15" s="11"/>
      <c r="G15" s="14" t="s">
        <v>60</v>
      </c>
      <c r="H15" s="28" t="s">
        <v>14</v>
      </c>
    </row>
    <row r="16" spans="1:11">
      <c r="A16" s="7" t="s">
        <v>40</v>
      </c>
      <c r="B16" s="24" t="s">
        <v>41</v>
      </c>
      <c r="C16" s="13"/>
      <c r="D16" s="15">
        <v>42505</v>
      </c>
      <c r="E16" s="10">
        <v>41567</v>
      </c>
      <c r="F16" s="11"/>
      <c r="G16" s="14" t="s">
        <v>61</v>
      </c>
      <c r="H16" s="28" t="s">
        <v>14</v>
      </c>
    </row>
    <row r="17" spans="1:8">
      <c r="A17" s="7" t="s">
        <v>42</v>
      </c>
      <c r="B17" s="24" t="s">
        <v>43</v>
      </c>
      <c r="C17" s="13"/>
      <c r="D17" s="9">
        <v>42370</v>
      </c>
      <c r="E17" s="10">
        <v>42515</v>
      </c>
      <c r="F17" s="11"/>
      <c r="G17" s="14" t="s">
        <v>59</v>
      </c>
      <c r="H17" s="28" t="s">
        <v>11</v>
      </c>
    </row>
    <row r="18" spans="1:8">
      <c r="A18" s="7" t="s">
        <v>44</v>
      </c>
      <c r="B18" s="24" t="s">
        <v>45</v>
      </c>
      <c r="C18" s="25"/>
      <c r="D18" s="9">
        <v>42371</v>
      </c>
      <c r="E18" s="10">
        <v>42516</v>
      </c>
      <c r="F18" s="11"/>
      <c r="G18" s="14" t="s">
        <v>59</v>
      </c>
      <c r="H18" s="28" t="s">
        <v>11</v>
      </c>
    </row>
    <row r="19" spans="1:8">
      <c r="A19" s="7" t="s">
        <v>46</v>
      </c>
      <c r="B19" s="24" t="s">
        <v>45</v>
      </c>
      <c r="C19" s="25"/>
      <c r="D19" s="9">
        <v>42372</v>
      </c>
      <c r="E19" s="10">
        <v>42517</v>
      </c>
      <c r="F19" s="11"/>
      <c r="G19" s="14" t="s">
        <v>60</v>
      </c>
      <c r="H19" s="28" t="s">
        <v>11</v>
      </c>
    </row>
    <row r="20" spans="1:8">
      <c r="A20" s="7" t="s">
        <v>47</v>
      </c>
      <c r="B20" s="24"/>
      <c r="C20" s="13"/>
      <c r="D20" s="9"/>
      <c r="E20" s="10"/>
      <c r="F20" s="11"/>
      <c r="G20" s="14"/>
    </row>
    <row r="21" spans="1:8">
      <c r="A21" s="7" t="s">
        <v>48</v>
      </c>
      <c r="B21" s="24"/>
      <c r="C21" s="13"/>
      <c r="D21" s="9"/>
      <c r="E21" s="10"/>
      <c r="F21" s="11"/>
      <c r="G21" s="14"/>
    </row>
    <row r="22" spans="1:8">
      <c r="A22" s="7" t="s">
        <v>49</v>
      </c>
      <c r="B22" s="26"/>
      <c r="C22" s="13"/>
      <c r="D22" s="9"/>
      <c r="E22" s="10"/>
      <c r="F22" s="11"/>
      <c r="G22" s="14"/>
    </row>
    <row r="23" spans="1:8">
      <c r="A23" s="7" t="s">
        <v>50</v>
      </c>
      <c r="B23" s="26"/>
      <c r="C23" s="13"/>
      <c r="D23" s="9"/>
      <c r="E23" s="10"/>
      <c r="F23" s="11"/>
      <c r="G23" s="14"/>
    </row>
    <row r="24" spans="1:8">
      <c r="A24" s="7" t="s">
        <v>51</v>
      </c>
      <c r="B24" s="24"/>
      <c r="C24" s="13"/>
      <c r="D24" s="9"/>
      <c r="E24" s="10"/>
      <c r="F24" s="11"/>
      <c r="G24" s="14"/>
    </row>
    <row r="25" spans="1:8">
      <c r="A25" s="7" t="s">
        <v>52</v>
      </c>
      <c r="B25" s="24"/>
      <c r="C25" s="13"/>
      <c r="D25" s="9"/>
      <c r="E25" s="10"/>
      <c r="F25" s="11"/>
      <c r="G25" s="14"/>
    </row>
    <row r="26" spans="1:8">
      <c r="A26" s="7" t="s">
        <v>53</v>
      </c>
      <c r="B26" s="24"/>
      <c r="C26" s="13"/>
      <c r="D26" s="9"/>
      <c r="E26" s="10"/>
      <c r="F26" s="11"/>
      <c r="G26" s="14"/>
    </row>
    <row r="27" spans="1:8">
      <c r="A27" s="7" t="s">
        <v>54</v>
      </c>
      <c r="B27" s="24"/>
      <c r="C27" s="13"/>
      <c r="D27" s="9"/>
      <c r="E27" s="10"/>
      <c r="F27" s="11"/>
      <c r="G27" s="14"/>
    </row>
    <row r="28" spans="1:8">
      <c r="A28" s="7" t="s">
        <v>55</v>
      </c>
      <c r="B28" s="24"/>
      <c r="C28" s="13"/>
      <c r="D28" s="9"/>
      <c r="E28" s="10"/>
      <c r="F28" s="11"/>
      <c r="G28" s="14"/>
    </row>
    <row r="29" spans="1:8">
      <c r="A29" s="7" t="s">
        <v>56</v>
      </c>
      <c r="B29" s="24"/>
      <c r="C29" s="13"/>
      <c r="D29" s="9"/>
      <c r="E29" s="10"/>
      <c r="F29" s="11"/>
      <c r="G29" s="14"/>
    </row>
    <row r="30" spans="1:8">
      <c r="A30" s="7" t="s">
        <v>57</v>
      </c>
      <c r="B30" s="24"/>
      <c r="C30" s="13"/>
      <c r="D30" s="9"/>
      <c r="E30" s="10"/>
      <c r="F30" s="11"/>
      <c r="G30" s="14"/>
    </row>
    <row r="31" spans="1:8">
      <c r="A31" s="7" t="s">
        <v>58</v>
      </c>
      <c r="B31" s="24"/>
      <c r="C31" s="13"/>
      <c r="D31" s="9"/>
      <c r="E31" s="10"/>
      <c r="F31" s="11"/>
      <c r="G31" s="14"/>
    </row>
  </sheetData>
  <dataConsolidate/>
  <dataValidations count="2">
    <dataValidation type="list" allowBlank="1" showInputMessage="1" showErrorMessage="1" sqref="H1:H1048576">
      <formula1>$H$2:$H$3</formula1>
    </dataValidation>
    <dataValidation type="list" allowBlank="1" showInputMessage="1" showErrorMessage="1" sqref="G1:G1048576">
      <formula1>"Zentral,Nord,Standort"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G18" sqref="G18"/>
    </sheetView>
  </sheetViews>
  <sheetFormatPr baseColWidth="10" defaultRowHeight="15"/>
  <cols>
    <col min="1" max="1" width="12.125" customWidth="1"/>
  </cols>
  <sheetData>
    <row r="1" spans="1:6" ht="15" customHeight="1">
      <c r="A1" s="40" t="s">
        <v>77</v>
      </c>
      <c r="B1" s="41"/>
      <c r="C1" s="41"/>
      <c r="D1" s="41"/>
      <c r="E1" s="41"/>
      <c r="F1" s="42"/>
    </row>
    <row r="2" spans="1:6" ht="15.75" thickBot="1">
      <c r="A2" s="43"/>
      <c r="B2" s="44"/>
      <c r="C2" s="44"/>
      <c r="D2" s="44"/>
      <c r="E2" s="44"/>
      <c r="F2" s="45"/>
    </row>
    <row r="3" spans="1:6" ht="15.75" customHeight="1" thickBot="1">
      <c r="A3" s="29" t="s">
        <v>68</v>
      </c>
      <c r="B3" s="29" t="s">
        <v>69</v>
      </c>
      <c r="C3" s="30" t="s">
        <v>70</v>
      </c>
      <c r="D3" s="30" t="s">
        <v>71</v>
      </c>
      <c r="E3" s="30" t="s">
        <v>72</v>
      </c>
      <c r="F3" s="30" t="s">
        <v>73</v>
      </c>
    </row>
    <row r="4" spans="1:6" ht="15.75" thickBot="1">
      <c r="A4" s="46" t="s">
        <v>74</v>
      </c>
      <c r="B4" s="47"/>
      <c r="C4" s="47"/>
      <c r="D4" s="47"/>
      <c r="E4" s="47"/>
      <c r="F4" s="48"/>
    </row>
    <row r="5" spans="1:6" ht="15.75" thickBot="1">
      <c r="A5" s="31"/>
      <c r="B5" s="32"/>
      <c r="C5" s="32"/>
      <c r="D5" s="32"/>
      <c r="E5" s="32"/>
      <c r="F5" s="33"/>
    </row>
    <row r="6" spans="1:6" ht="15.75" thickBot="1">
      <c r="A6" s="37" t="s">
        <v>76</v>
      </c>
      <c r="B6" s="38"/>
      <c r="C6" s="38"/>
      <c r="D6" s="38"/>
      <c r="E6" s="38"/>
      <c r="F6" s="39"/>
    </row>
    <row r="7" spans="1:6" ht="15.75" thickBot="1">
      <c r="A7" s="49"/>
      <c r="B7" s="50"/>
      <c r="C7" s="50"/>
      <c r="D7" s="50"/>
      <c r="E7" s="50"/>
      <c r="F7" s="51"/>
    </row>
    <row r="8" spans="1:6">
      <c r="A8" s="34" t="s">
        <v>75</v>
      </c>
      <c r="B8" s="35"/>
      <c r="C8" s="35"/>
      <c r="D8" s="35"/>
      <c r="E8" s="35"/>
      <c r="F8" s="36"/>
    </row>
    <row r="38" ht="24" customHeight="1"/>
  </sheetData>
  <mergeCells count="4">
    <mergeCell ref="A8:F8"/>
    <mergeCell ref="A6:F6"/>
    <mergeCell ref="A1:F2"/>
    <mergeCell ref="A4:F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Alle Weisungen</vt:lpstr>
      <vt:lpstr>Inhaltsverzeichnis_dauerhafte</vt:lpstr>
      <vt:lpstr>Tabelle3</vt:lpstr>
    </vt:vector>
  </TitlesOfParts>
  <Company>Deutsche Bahn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Spiegel, Nicklas</dc:creator>
  <cp:lastModifiedBy>nick</cp:lastModifiedBy>
  <cp:lastPrinted>2016-09-29T07:06:18Z</cp:lastPrinted>
  <dcterms:created xsi:type="dcterms:W3CDTF">2016-09-22T11:04:20Z</dcterms:created>
  <dcterms:modified xsi:type="dcterms:W3CDTF">2016-10-16T19:43:12Z</dcterms:modified>
</cp:coreProperties>
</file>